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9"/>
  <workbookPr defaultThemeVersion="166925"/>
  <mc:AlternateContent xmlns:mc="http://schemas.openxmlformats.org/markup-compatibility/2006">
    <mc:Choice Requires="x15">
      <x15ac:absPath xmlns:x15ac="http://schemas.microsoft.com/office/spreadsheetml/2010/11/ac" url="/Users/daniela/Documents/Students-Uni-Data_2022/Nicholas_SA/Nic paper/"/>
    </mc:Choice>
  </mc:AlternateContent>
  <xr:revisionPtr revIDLastSave="0" documentId="13_ncr:1_{63C7FD52-C93C-2048-BF8C-FF8A4E645B3E}" xr6:coauthVersionLast="47" xr6:coauthVersionMax="47" xr10:uidLastSave="{00000000-0000-0000-0000-000000000000}"/>
  <bookViews>
    <workbookView xWindow="2120" yWindow="600" windowWidth="26600" windowHeight="19060" activeTab="4" xr2:uid="{651DB2F8-B698-FE43-8262-22195A285F41}"/>
  </bookViews>
  <sheets>
    <sheet name="Supp.Tab.S1 " sheetId="1" r:id="rId1"/>
    <sheet name="Supp.Tab.S2" sheetId="2" r:id="rId2"/>
    <sheet name="Supp.Tab.S3" sheetId="7" r:id="rId3"/>
    <sheet name="Supp.Tab.S4" sheetId="8" r:id="rId4"/>
    <sheet name="Supp.Tab.S5" sheetId="3" r:id="rId5"/>
    <sheet name="Supp.Tab.S6" sheetId="4" r:id="rId6"/>
    <sheet name="Supp.Tab.S7" sheetId="5" r:id="rId7"/>
    <sheet name="Supp.Tab.S8" sheetId="9"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<sst xmlns="http://schemas.openxmlformats.org/spreadsheetml/2006/main" count="1372" uniqueCount="756">
  <si>
    <t>info for accessions</t>
  </si>
  <si>
    <t>new analysis</t>
  </si>
  <si>
    <t>Baxter et al., 2007</t>
  </si>
  <si>
    <t>Campos et al., 2021</t>
  </si>
  <si>
    <t>Accession_ID</t>
  </si>
  <si>
    <t>Accession_Name</t>
  </si>
  <si>
    <t>Country</t>
  </si>
  <si>
    <t>Latitude</t>
  </si>
  <si>
    <t>Longitude</t>
  </si>
  <si>
    <t>Prin1</t>
  </si>
  <si>
    <t>Prin2</t>
  </si>
  <si>
    <t>Prin3</t>
  </si>
  <si>
    <t>S34 (mg/kg)</t>
  </si>
  <si>
    <t>Li7 (mg/kg)</t>
  </si>
  <si>
    <t>B11 (mg/kg)</t>
  </si>
  <si>
    <t>Na23 (mg/kg)</t>
  </si>
  <si>
    <t>Mg25 (mg/kg)</t>
  </si>
  <si>
    <t>P31 (mg/kg)</t>
  </si>
  <si>
    <t>K39 (mg/kg)</t>
  </si>
  <si>
    <t>Ca43 (mg/kg)</t>
  </si>
  <si>
    <t>Mn55 (mg/kg)</t>
  </si>
  <si>
    <t>Fe57 (mg/kg)</t>
  </si>
  <si>
    <t>Co59 (mg/kg)</t>
  </si>
  <si>
    <t>Ni60 (mg/kg)</t>
  </si>
  <si>
    <t>Cu65 (mg/kg)</t>
  </si>
  <si>
    <t>Zn66 (mg/kg)</t>
  </si>
  <si>
    <t>As75 (mg/kg)</t>
  </si>
  <si>
    <t>Se82 (mg/kg)</t>
  </si>
  <si>
    <t>Rb85 (mg/kg)</t>
  </si>
  <si>
    <t>Mo98 (mg/kg)</t>
  </si>
  <si>
    <t>Cd111 (mg/kg)</t>
  </si>
  <si>
    <t>Li-leaf</t>
  </si>
  <si>
    <t>Na-leaf</t>
  </si>
  <si>
    <t>Mg-leaf</t>
  </si>
  <si>
    <t>P-leaf</t>
  </si>
  <si>
    <t>S-leaf</t>
  </si>
  <si>
    <t>K-leaf</t>
  </si>
  <si>
    <t>Ca-leaf</t>
  </si>
  <si>
    <t>Mn-leaf</t>
  </si>
  <si>
    <t>Fe-leaf</t>
  </si>
  <si>
    <t>Co-leaf</t>
  </si>
  <si>
    <t>Cu-leaf</t>
  </si>
  <si>
    <t>Zn-leaf</t>
  </si>
  <si>
    <t>As-leaf</t>
  </si>
  <si>
    <t>Se-leaf</t>
  </si>
  <si>
    <t>Rb-leaf</t>
  </si>
  <si>
    <t>Sr-leaf</t>
  </si>
  <si>
    <t>Mo-leaf</t>
  </si>
  <si>
    <t>Cd-leaf</t>
  </si>
  <si>
    <t>TDr-18</t>
  </si>
  <si>
    <t>Sweden</t>
  </si>
  <si>
    <t>RRS-7</t>
  </si>
  <si>
    <t>US</t>
  </si>
  <si>
    <t>Lp2-6</t>
  </si>
  <si>
    <t>Czech Republic</t>
  </si>
  <si>
    <t>Rhen-1</t>
  </si>
  <si>
    <t>NED</t>
  </si>
  <si>
    <t>Wl-0</t>
  </si>
  <si>
    <t>GER</t>
  </si>
  <si>
    <t>V√•r2-1</t>
  </si>
  <si>
    <t>Rmx-A180</t>
  </si>
  <si>
    <t>Jl-3</t>
  </si>
  <si>
    <t>Utrecht</t>
  </si>
  <si>
    <t>Kro-0</t>
  </si>
  <si>
    <t>T690</t>
  </si>
  <si>
    <t>LL-0</t>
  </si>
  <si>
    <t>Spain</t>
  </si>
  <si>
    <t>Mt-0</t>
  </si>
  <si>
    <t>LIB</t>
  </si>
  <si>
    <t>Per-1</t>
  </si>
  <si>
    <t>Russia</t>
  </si>
  <si>
    <t>Fj√§1-1</t>
  </si>
  <si>
    <t>Rev-2</t>
  </si>
  <si>
    <t>App1-16</t>
  </si>
  <si>
    <t>TDr-17</t>
  </si>
  <si>
    <t>Tomegap-2</t>
  </si>
  <si>
    <t>Kulturen-1</t>
  </si>
  <si>
    <t>Gr-5</t>
  </si>
  <si>
    <t>Austria</t>
  </si>
  <si>
    <t>Ge-0</t>
  </si>
  <si>
    <t>SUI</t>
  </si>
  <si>
    <t>Lp2-2</t>
  </si>
  <si>
    <t>Col-0</t>
  </si>
  <si>
    <t>Ga-0</t>
  </si>
  <si>
    <t>Fj√§1-5</t>
  </si>
  <si>
    <t>Lund</t>
  </si>
  <si>
    <t>Zdr-6</t>
  </si>
  <si>
    <t>Or-0</t>
  </si>
  <si>
    <t>RRS-10</t>
  </si>
  <si>
    <t>PHW-34</t>
  </si>
  <si>
    <t>France</t>
  </si>
  <si>
    <t>B√•1-2</t>
  </si>
  <si>
    <t>Boot-1</t>
  </si>
  <si>
    <t>UK</t>
  </si>
  <si>
    <t>Got-7</t>
  </si>
  <si>
    <t>NFA-8</t>
  </si>
  <si>
    <t>MNF-Che-2</t>
  </si>
  <si>
    <t>Ts-1</t>
  </si>
  <si>
    <t>Ven-1</t>
  </si>
  <si>
    <t>Mz-0</t>
  </si>
  <si>
    <t>Do-0</t>
  </si>
  <si>
    <t>Pna-17</t>
  </si>
  <si>
    <t>Rennes-1</t>
  </si>
  <si>
    <t>Nc-1</t>
  </si>
  <si>
    <t>T1080</t>
  </si>
  <si>
    <t>Se-0</t>
  </si>
  <si>
    <t>Cit-0</t>
  </si>
  <si>
    <t>N13</t>
  </si>
  <si>
    <t>Hey-1</t>
  </si>
  <si>
    <t>T540</t>
  </si>
  <si>
    <t>Da(1)-12</t>
  </si>
  <si>
    <t>Nz-1</t>
  </si>
  <si>
    <t>New Zealand</t>
  </si>
  <si>
    <t>Sten-0</t>
  </si>
  <si>
    <t>Ann-1</t>
  </si>
  <si>
    <t>CSHL-5</t>
  </si>
  <si>
    <t>Br√∂1-6</t>
  </si>
  <si>
    <t>In-0</t>
  </si>
  <si>
    <t>Tiv-1</t>
  </si>
  <si>
    <t>Italy</t>
  </si>
  <si>
    <t>Ca-0</t>
  </si>
  <si>
    <t>Sparta-1</t>
  </si>
  <si>
    <t>NFA-10</t>
  </si>
  <si>
    <t>Lip-0</t>
  </si>
  <si>
    <t>Poland</t>
  </si>
  <si>
    <t>Na-1</t>
  </si>
  <si>
    <t>Rak-2</t>
  </si>
  <si>
    <t>Kn-0</t>
  </si>
  <si>
    <t>Lithuania</t>
  </si>
  <si>
    <t>Bor-4</t>
  </si>
  <si>
    <t>Sei-0</t>
  </si>
  <si>
    <t>Petergof</t>
  </si>
  <si>
    <t>Lis-1</t>
  </si>
  <si>
    <t>Ull3-4</t>
  </si>
  <si>
    <t>HSm</t>
  </si>
  <si>
    <t>Pog-0</t>
  </si>
  <si>
    <t>Canada</t>
  </si>
  <si>
    <t>T510</t>
  </si>
  <si>
    <t>Je-0</t>
  </si>
  <si>
    <t>WAR</t>
  </si>
  <si>
    <t>T1110</t>
  </si>
  <si>
    <t>Benk-1</t>
  </si>
  <si>
    <t>Chat-1</t>
  </si>
  <si>
    <t>T1040</t>
  </si>
  <si>
    <t>Hn-0</t>
  </si>
  <si>
    <t>Kas-2</t>
  </si>
  <si>
    <t>India</t>
  </si>
  <si>
    <t>Ull2-3</t>
  </si>
  <si>
    <t>Nw-0</t>
  </si>
  <si>
    <t>Ha-0</t>
  </si>
  <si>
    <t>CIBC-17</t>
  </si>
  <si>
    <t>Bor-1</t>
  </si>
  <si>
    <t>Aa-0</t>
  </si>
  <si>
    <t>Ull2-5</t>
  </si>
  <si>
    <t>Da-0</t>
  </si>
  <si>
    <t>Hh-0</t>
  </si>
  <si>
    <t>St-0</t>
  </si>
  <si>
    <t>Kl-5</t>
  </si>
  <si>
    <t>Est-1</t>
  </si>
  <si>
    <t>Gul1-2</t>
  </si>
  <si>
    <t>Duk</t>
  </si>
  <si>
    <t>Ty-0</t>
  </si>
  <si>
    <t>Es-0</t>
  </si>
  <si>
    <t>Finland</t>
  </si>
  <si>
    <t>HR-5</t>
  </si>
  <si>
    <t>Ler-1</t>
  </si>
  <si>
    <t>T√ÖD 01</t>
  </si>
  <si>
    <t>Ag-0</t>
  </si>
  <si>
    <t>Wt-5</t>
  </si>
  <si>
    <t>Baa-1</t>
  </si>
  <si>
    <t>Tsu-0</t>
  </si>
  <si>
    <t>Japan</t>
  </si>
  <si>
    <t>Mc-0</t>
  </si>
  <si>
    <t>Mh-0</t>
  </si>
  <si>
    <t>Gy-0</t>
  </si>
  <si>
    <t>KNO-18</t>
  </si>
  <si>
    <t>Uod-7</t>
  </si>
  <si>
    <t>Pro-0</t>
  </si>
  <si>
    <t>Kelsterbach-4</t>
  </si>
  <si>
    <t>Bg-2</t>
  </si>
  <si>
    <t>Bsch-0</t>
  </si>
  <si>
    <t>Gel-1</t>
  </si>
  <si>
    <t>Ting-1</t>
  </si>
  <si>
    <t>Lill√∂-1</t>
  </si>
  <si>
    <t>TDr-1</t>
  </si>
  <si>
    <t>Ang-0</t>
  </si>
  <si>
    <t>Belgium</t>
  </si>
  <si>
    <t>Dra3-1</t>
  </si>
  <si>
    <t>Sq-8</t>
  </si>
  <si>
    <t>Liarum</t>
  </si>
  <si>
    <t>DraII-1</t>
  </si>
  <si>
    <t>NC-6</t>
  </si>
  <si>
    <t>Wil-1</t>
  </si>
  <si>
    <t>Wa-1</t>
  </si>
  <si>
    <t>Pn-0</t>
  </si>
  <si>
    <t>Old-1</t>
  </si>
  <si>
    <t>Sp-0</t>
  </si>
  <si>
    <t>Zu-1</t>
  </si>
  <si>
    <t>Ra-0</t>
  </si>
  <si>
    <t>Ost-0</t>
  </si>
  <si>
    <t>Bla-1</t>
  </si>
  <si>
    <t>Mnz-0</t>
  </si>
  <si>
    <t>Hov4-1</t>
  </si>
  <si>
    <t>TDr-8</t>
  </si>
  <si>
    <t>Mrk-0</t>
  </si>
  <si>
    <t>Sanna-2</t>
  </si>
  <si>
    <t>Pa-1</t>
  </si>
  <si>
    <t>Br-0</t>
  </si>
  <si>
    <t>Amel-1</t>
  </si>
  <si>
    <t>C24</t>
  </si>
  <si>
    <t>POR</t>
  </si>
  <si>
    <t>Ba-1</t>
  </si>
  <si>
    <t>Lz-0</t>
  </si>
  <si>
    <t>Tscha-1</t>
  </si>
  <si>
    <t>PHW-3</t>
  </si>
  <si>
    <t>Gie-0</t>
  </si>
  <si>
    <t>Eden-2</t>
  </si>
  <si>
    <t>Hovdala-2</t>
  </si>
  <si>
    <t>Lom1-1</t>
  </si>
  <si>
    <t>Lisse</t>
  </si>
  <si>
    <t>Sap-0</t>
  </si>
  <si>
    <t>Uk-1</t>
  </si>
  <si>
    <t>Lis-2</t>
  </si>
  <si>
    <t>Sapporo-0</t>
  </si>
  <si>
    <t>Ep-0</t>
  </si>
  <si>
    <t>Rou-0</t>
  </si>
  <si>
    <t>Mr-0</t>
  </si>
  <si>
    <t>An-1</t>
  </si>
  <si>
    <t>Fj√§1-2</t>
  </si>
  <si>
    <t>Kin-0</t>
  </si>
  <si>
    <t>Tottarp-2</t>
  </si>
  <si>
    <t>Cen-0</t>
  </si>
  <si>
    <t>F√É¬§b-2</t>
  </si>
  <si>
    <t>L√∂v-5</t>
  </si>
  <si>
    <t>Cvi-0</t>
  </si>
  <si>
    <t>Cape Verde</t>
  </si>
  <si>
    <t>√ñr-1</t>
  </si>
  <si>
    <t>Com-1</t>
  </si>
  <si>
    <t>Di-1</t>
  </si>
  <si>
    <t>Pu2-23</t>
  </si>
  <si>
    <t>Si-0</t>
  </si>
  <si>
    <t>Li-7</t>
  </si>
  <si>
    <t>Alst-1</t>
  </si>
  <si>
    <t>Tamm-2</t>
  </si>
  <si>
    <t>Hod</t>
  </si>
  <si>
    <t>Trait</t>
  </si>
  <si>
    <t>Dataset</t>
  </si>
  <si>
    <t>Row</t>
  </si>
  <si>
    <t>S*</t>
  </si>
  <si>
    <t>S**</t>
  </si>
  <si>
    <t>S uptake</t>
  </si>
  <si>
    <t>NO3</t>
  </si>
  <si>
    <t>PO4</t>
  </si>
  <si>
    <t>SO4</t>
  </si>
  <si>
    <t>Cys</t>
  </si>
  <si>
    <t>GSH</t>
  </si>
  <si>
    <t>3-MSOP</t>
  </si>
  <si>
    <t>4-MSOB</t>
  </si>
  <si>
    <t>7MSOH</t>
  </si>
  <si>
    <t>4-MTB</t>
  </si>
  <si>
    <t>I3M</t>
  </si>
  <si>
    <t>4-MOIM</t>
  </si>
  <si>
    <t>1-MOIM</t>
  </si>
  <si>
    <t>aliphatic GSL</t>
  </si>
  <si>
    <t>indolic GSL</t>
  </si>
  <si>
    <t>total GSL</t>
  </si>
  <si>
    <t>ATPS1</t>
  </si>
  <si>
    <t>SULTR1.1</t>
  </si>
  <si>
    <t>SULTR1.2</t>
  </si>
  <si>
    <t>SIR</t>
  </si>
  <si>
    <t>SAL1</t>
  </si>
  <si>
    <t>AOP2</t>
  </si>
  <si>
    <t>BCAT4</t>
  </si>
  <si>
    <t>SOT16</t>
  </si>
  <si>
    <t>SOT17</t>
  </si>
  <si>
    <t>SOT18</t>
  </si>
  <si>
    <t>GSH1</t>
  </si>
  <si>
    <t>GSH2</t>
  </si>
  <si>
    <t>GSTF11</t>
  </si>
  <si>
    <t>PHT1;4</t>
  </si>
  <si>
    <t>PHT1;5</t>
  </si>
  <si>
    <t>PHO2</t>
  </si>
  <si>
    <t>Correlation</t>
  </si>
  <si>
    <t>Variable 1</t>
  </si>
  <si>
    <t>Variable 2</t>
  </si>
  <si>
    <t>P-value</t>
  </si>
  <si>
    <r>
      <rPr>
        <b/>
        <sz val="12"/>
        <color theme="1"/>
        <rFont val="Calibri"/>
        <family val="2"/>
        <scheme val="minor"/>
      </rPr>
      <t>Supplementary Table S1.</t>
    </r>
    <r>
      <rPr>
        <sz val="12"/>
        <color theme="1"/>
        <rFont val="Calibri"/>
        <family val="2"/>
        <scheme val="minor"/>
      </rPr>
      <t xml:space="preserve"> Ionomics data for 174 overlapping accessions between Baxter et al., 2007 and Campos et al., 2021 were used to perform PCA (principal component analysis), and select three groupd of accessions with low, mid and high S content. </t>
    </r>
  </si>
  <si>
    <t>Eigenvalue</t>
  </si>
  <si>
    <t>Percent</t>
  </si>
  <si>
    <t>Cum Percent</t>
  </si>
  <si>
    <t>Prin1 (16.734%)</t>
  </si>
  <si>
    <t>Prin3 (8.139%)</t>
  </si>
  <si>
    <t>Prin2 (8.489%)</t>
  </si>
  <si>
    <t>Prin4 (5.998%)</t>
  </si>
  <si>
    <t>Prin5 (5.611%)</t>
  </si>
  <si>
    <t>Prin6 (5.22%)</t>
  </si>
  <si>
    <t>Prin7 (5.031%)</t>
  </si>
  <si>
    <t>Prin8 (4.404%)</t>
  </si>
  <si>
    <t>Prin9 (3.696%)</t>
  </si>
  <si>
    <t>Prin10 (3.346%)</t>
  </si>
  <si>
    <t>Prin Number</t>
  </si>
  <si>
    <r>
      <rPr>
        <b/>
        <sz val="12"/>
        <color theme="1"/>
        <rFont val="Calibri"/>
        <family val="2"/>
        <scheme val="minor"/>
      </rPr>
      <t>Supplementary Table S2.</t>
    </r>
    <r>
      <rPr>
        <sz val="12"/>
        <color theme="1"/>
        <rFont val="Calibri"/>
        <family val="2"/>
        <scheme val="minor"/>
      </rPr>
      <t xml:space="preserve"> Loading matrix and eigenvalues of first ten principal components (Prin1-10). Ionomics data for 174 overlapping accessions between Baxter et al., 2007 and Campos et al., 2021 were used to perform PCA (principal component analysis). </t>
    </r>
  </si>
  <si>
    <t>Gene_ID</t>
  </si>
  <si>
    <t>TFr-18</t>
  </si>
  <si>
    <t>AT1G08490</t>
  </si>
  <si>
    <t>AT4G16566</t>
  </si>
  <si>
    <t>AT3G59970</t>
  </si>
  <si>
    <t>AT1G73730</t>
  </si>
  <si>
    <t>AT3G61440</t>
  </si>
  <si>
    <t>AT5G44070</t>
  </si>
  <si>
    <t>AT3G22890</t>
  </si>
  <si>
    <t>AT3G01120</t>
  </si>
  <si>
    <t>AT4G25350</t>
  </si>
  <si>
    <t>AT4G28610</t>
  </si>
  <si>
    <t>AT3G24120</t>
  </si>
  <si>
    <t>AT1G12110</t>
  </si>
  <si>
    <t>AT1G69490</t>
  </si>
  <si>
    <t>AT3G09710</t>
  </si>
  <si>
    <t>AT2G30870</t>
  </si>
  <si>
    <t>AT5G27380</t>
  </si>
  <si>
    <t>AT1G24100</t>
  </si>
  <si>
    <t>AT1G18590</t>
  </si>
  <si>
    <t>AT2G30860</t>
  </si>
  <si>
    <t>AT1G44790</t>
  </si>
  <si>
    <t>AT2G05830</t>
  </si>
  <si>
    <t>AT2G03240</t>
  </si>
  <si>
    <t>AT2G13100</t>
  </si>
  <si>
    <t>AT5G49660</t>
  </si>
  <si>
    <t>AT5G48850</t>
  </si>
  <si>
    <t>AT5G55130</t>
  </si>
  <si>
    <t>AT5G26220</t>
  </si>
  <si>
    <t>AT4G15415</t>
  </si>
  <si>
    <t>AT3G49580</t>
  </si>
  <si>
    <t>AT5G43360</t>
  </si>
  <si>
    <t>AT2G17270</t>
  </si>
  <si>
    <t>AT5G20380</t>
  </si>
  <si>
    <t>AT1G35350</t>
  </si>
  <si>
    <t>AT5G21040</t>
  </si>
  <si>
    <t>AT5G50200</t>
  </si>
  <si>
    <t>AT4G26150</t>
  </si>
  <si>
    <t>AT1G06830</t>
  </si>
  <si>
    <t>AT3G49570</t>
  </si>
  <si>
    <t>AT1G12160</t>
  </si>
  <si>
    <t>AT5G43780</t>
  </si>
  <si>
    <t>AT2G22330</t>
  </si>
  <si>
    <t>AT4G37400</t>
  </si>
  <si>
    <t>AT4G35630</t>
  </si>
  <si>
    <t>AT4G00830</t>
  </si>
  <si>
    <t>AT3G22460</t>
  </si>
  <si>
    <t>AT5G65720</t>
  </si>
  <si>
    <t>AT5G60890</t>
  </si>
  <si>
    <t>AT3G55880</t>
  </si>
  <si>
    <t>AT1G07640</t>
  </si>
  <si>
    <t>AT4G31500</t>
  </si>
  <si>
    <t>AT5G24660</t>
  </si>
  <si>
    <t>AT5G01310</t>
  </si>
  <si>
    <t>AT4G39950</t>
  </si>
  <si>
    <t>AT1G74100</t>
  </si>
  <si>
    <t>AT5G43350</t>
  </si>
  <si>
    <t>AT2G38940</t>
  </si>
  <si>
    <t>AT1G68740</t>
  </si>
  <si>
    <t>AT3G09922</t>
  </si>
  <si>
    <t>AT2G20400</t>
  </si>
  <si>
    <t>AT5G13080</t>
  </si>
  <si>
    <t>AT1G62300</t>
  </si>
  <si>
    <t>AT3G25710</t>
  </si>
  <si>
    <t>AT2G27190</t>
  </si>
  <si>
    <t>AT1G73010</t>
  </si>
  <si>
    <t>AT3G01970</t>
  </si>
  <si>
    <t>AT5G03545</t>
  </si>
  <si>
    <t>AT5G46210</t>
  </si>
  <si>
    <t>AT5G13530</t>
  </si>
  <si>
    <t>AT5G20960</t>
  </si>
  <si>
    <t>AT1G65480</t>
  </si>
  <si>
    <t>AT3G23630</t>
  </si>
  <si>
    <t>AT1G59940</t>
  </si>
  <si>
    <t>AT1G07430</t>
  </si>
  <si>
    <t>AT2G40330</t>
  </si>
  <si>
    <t>AT3G20770</t>
  </si>
  <si>
    <t>AT5G61380</t>
  </si>
  <si>
    <t>AT2G26650</t>
  </si>
  <si>
    <t>AT2G03750</t>
  </si>
  <si>
    <t>AT3G56400</t>
  </si>
  <si>
    <t>AT2G36880</t>
  </si>
  <si>
    <t>AT2G43090</t>
  </si>
  <si>
    <t>AT3G51895</t>
  </si>
  <si>
    <t>AT4G14710</t>
  </si>
  <si>
    <t>AT1G49820</t>
  </si>
  <si>
    <t>AT1G31180</t>
  </si>
  <si>
    <t>AT5G43850</t>
  </si>
  <si>
    <t>AT3G54660</t>
  </si>
  <si>
    <t>AT1G12140</t>
  </si>
  <si>
    <t>AT3G26570</t>
  </si>
  <si>
    <t>AT2G29650</t>
  </si>
  <si>
    <t>AT4G00370</t>
  </si>
  <si>
    <t>AT1G66970</t>
  </si>
  <si>
    <t>AT2G16430</t>
  </si>
  <si>
    <t>AT5G42810</t>
  </si>
  <si>
    <t>AT1G12820</t>
  </si>
  <si>
    <t>AT1G62540</t>
  </si>
  <si>
    <t>AT5G10180</t>
  </si>
  <si>
    <t>AT1G77990</t>
  </si>
  <si>
    <t>AT1G13430</t>
  </si>
  <si>
    <t>AT2G17640</t>
  </si>
  <si>
    <t>AT1G18640</t>
  </si>
  <si>
    <t>AT1G16460</t>
  </si>
  <si>
    <t>AT1G13420</t>
  </si>
  <si>
    <t>AT4G03070</t>
  </si>
  <si>
    <t>AT1G48420</t>
  </si>
  <si>
    <t>AT1G50110</t>
  </si>
  <si>
    <t>AT5G54390</t>
  </si>
  <si>
    <t>ATCG00710</t>
  </si>
  <si>
    <t>AT1G71130</t>
  </si>
  <si>
    <t>AT1G10470</t>
  </si>
  <si>
    <t>AT2G45660</t>
  </si>
  <si>
    <t>AT1G69120</t>
  </si>
  <si>
    <t>AT5G61590</t>
  </si>
  <si>
    <t>AT2G47880</t>
  </si>
  <si>
    <t>AT1G72180</t>
  </si>
  <si>
    <t>AT3G54990</t>
  </si>
  <si>
    <t>AT5G62920</t>
  </si>
  <si>
    <t>AT2G42200</t>
  </si>
  <si>
    <t>AT5G07000</t>
  </si>
  <si>
    <t>AT1G68670</t>
  </si>
  <si>
    <t>AT4G02780</t>
  </si>
  <si>
    <t>AT2G29090</t>
  </si>
  <si>
    <t>AT1G08090</t>
  </si>
  <si>
    <t>AT3G61830</t>
  </si>
  <si>
    <t>AT5G63990</t>
  </si>
  <si>
    <t>AT3G24170</t>
  </si>
  <si>
    <t>AT5G49810</t>
  </si>
  <si>
    <t>AT1G02500</t>
  </si>
  <si>
    <t>AT2G25450</t>
  </si>
  <si>
    <t>AT1G55920</t>
  </si>
  <si>
    <t>AT1G04580</t>
  </si>
  <si>
    <t>AT4G34200</t>
  </si>
  <si>
    <t>AT2G26400</t>
  </si>
  <si>
    <t>AT1G04770</t>
  </si>
  <si>
    <t>AT1G17745</t>
  </si>
  <si>
    <t>AT5G64000</t>
  </si>
  <si>
    <t>AT1G62180</t>
  </si>
  <si>
    <t>AT5G09290</t>
  </si>
  <si>
    <t>AT5G13550</t>
  </si>
  <si>
    <t>AT1G16540</t>
  </si>
  <si>
    <t>AT2G32830</t>
  </si>
  <si>
    <t>AT3G54700</t>
  </si>
  <si>
    <t>AT1G76430</t>
  </si>
  <si>
    <t>AT5G14040</t>
  </si>
  <si>
    <t>AT3G48850</t>
  </si>
  <si>
    <t>AT1G69480</t>
  </si>
  <si>
    <t>AT1G61800</t>
  </si>
  <si>
    <t>AT2G33770</t>
  </si>
  <si>
    <t>AT1G67940</t>
  </si>
  <si>
    <t>AT5G23630</t>
  </si>
  <si>
    <t>AT3G47420</t>
  </si>
  <si>
    <t>AT3G51860</t>
  </si>
  <si>
    <t>AT1G37130</t>
  </si>
  <si>
    <t>AT5G59780</t>
  </si>
  <si>
    <t>AT1G30270</t>
  </si>
  <si>
    <t>AT1G01060</t>
  </si>
  <si>
    <t>AT4G13510</t>
  </si>
  <si>
    <t>AT5G11260</t>
  </si>
  <si>
    <t>AT1G32640</t>
  </si>
  <si>
    <t>AT1G64660</t>
  </si>
  <si>
    <t>AT1G18570</t>
  </si>
  <si>
    <t>AT4G01850</t>
  </si>
  <si>
    <t>AT1G26730</t>
  </si>
  <si>
    <t>AT5G04340</t>
  </si>
  <si>
    <t>AT1G20823</t>
  </si>
  <si>
    <t>AT3G15210</t>
  </si>
  <si>
    <t>AT1G25550</t>
  </si>
  <si>
    <t>AT4G17615</t>
  </si>
  <si>
    <t>AT4G34840</t>
  </si>
  <si>
    <t>AT3G19480</t>
  </si>
  <si>
    <t>AT5G48545</t>
  </si>
  <si>
    <t>AT2G43750</t>
  </si>
  <si>
    <t>AT3G04940</t>
  </si>
  <si>
    <t>AT5G58240</t>
  </si>
  <si>
    <t>AT3G46980</t>
  </si>
  <si>
    <t>AT5G44370</t>
  </si>
  <si>
    <t>AT4G22990</t>
  </si>
  <si>
    <t>AT5G15330</t>
  </si>
  <si>
    <t>AT2G01420</t>
  </si>
  <si>
    <t>AT5G23040</t>
  </si>
  <si>
    <t>AT5G40890</t>
  </si>
  <si>
    <t>AT2G01570</t>
  </si>
  <si>
    <t>AT2G27050</t>
  </si>
  <si>
    <t>AT4G34420</t>
  </si>
  <si>
    <t>AT4G05090</t>
  </si>
  <si>
    <t>AT5G67520</t>
  </si>
  <si>
    <t>AT3G25900</t>
  </si>
  <si>
    <t>AT3G50620</t>
  </si>
  <si>
    <t>AT1G79230</t>
  </si>
  <si>
    <t>AT2G44160</t>
  </si>
  <si>
    <t>AT4G11810</t>
  </si>
  <si>
    <t>AT1G63010</t>
  </si>
  <si>
    <t>AT1G55180</t>
  </si>
  <si>
    <t>AT5G38480</t>
  </si>
  <si>
    <t>AT1G04250</t>
  </si>
  <si>
    <t>AT2G15620</t>
  </si>
  <si>
    <t>AT4G00710</t>
  </si>
  <si>
    <t>AT1G77760</t>
  </si>
  <si>
    <t>AT1G80310</t>
  </si>
  <si>
    <t>AT1G62570</t>
  </si>
  <si>
    <t>AT5G07010</t>
  </si>
  <si>
    <t>AT1G16400</t>
  </si>
  <si>
    <t>AT1G28170</t>
  </si>
  <si>
    <t>AT5G05260</t>
  </si>
  <si>
    <t>AT1G76790</t>
  </si>
  <si>
    <t>AT2G14920</t>
  </si>
  <si>
    <t>AT3G15990</t>
  </si>
  <si>
    <t>AT2G25680</t>
  </si>
  <si>
    <t>AT2G15730</t>
  </si>
  <si>
    <t>AT1G78000</t>
  </si>
  <si>
    <t>AT5G43370</t>
  </si>
  <si>
    <t>AT2G45130</t>
  </si>
  <si>
    <t>AT3G02040</t>
  </si>
  <si>
    <t>AT3G17790</t>
  </si>
  <si>
    <t>AT1G23010</t>
  </si>
  <si>
    <t>AT3G25790</t>
  </si>
  <si>
    <t>AT4G17550</t>
  </si>
  <si>
    <t>AT1G27320</t>
  </si>
  <si>
    <t>AT5G66400</t>
  </si>
  <si>
    <t>AT4G37540</t>
  </si>
  <si>
    <t>AT2G46410</t>
  </si>
  <si>
    <t>AT3G48360</t>
  </si>
  <si>
    <t>AT5G57050</t>
  </si>
  <si>
    <t>AT5G39610</t>
  </si>
  <si>
    <t>AT5G13110</t>
  </si>
  <si>
    <t>AT4G27950</t>
  </si>
  <si>
    <t>AT1G08030</t>
  </si>
  <si>
    <t>AT2G23430</t>
  </si>
  <si>
    <t>AT5G10030</t>
  </si>
  <si>
    <t>AT3G63110</t>
  </si>
  <si>
    <t>AT3G27170</t>
  </si>
  <si>
    <t>AT1G65880</t>
  </si>
  <si>
    <t>AT4G37430</t>
  </si>
  <si>
    <t>AT3G56490</t>
  </si>
  <si>
    <t>AT1G58250</t>
  </si>
  <si>
    <t>AT1G71040</t>
  </si>
  <si>
    <t>AT2G38170</t>
  </si>
  <si>
    <t>AT5G10140</t>
  </si>
  <si>
    <t>AT2G46830</t>
  </si>
  <si>
    <t>AT3G62980</t>
  </si>
  <si>
    <t>AT5G37020</t>
  </si>
  <si>
    <t>AT4G24020</t>
  </si>
  <si>
    <t>AT5G56860</t>
  </si>
  <si>
    <t>AT1G70940</t>
  </si>
  <si>
    <t>AT4G02560</t>
  </si>
  <si>
    <t>AT5G19600</t>
  </si>
  <si>
    <t>AT4G29210</t>
  </si>
  <si>
    <t>AT4G21990</t>
  </si>
  <si>
    <t>AT5G56760</t>
  </si>
  <si>
    <t>AT4G33030</t>
  </si>
  <si>
    <t>AT4G30530</t>
  </si>
  <si>
    <t>AT5G20150</t>
  </si>
  <si>
    <t>AT5G29000</t>
  </si>
  <si>
    <t>AT2G47190</t>
  </si>
  <si>
    <t>AT5G61850</t>
  </si>
  <si>
    <t>AT5G67420</t>
  </si>
  <si>
    <t>AT3G27010</t>
  </si>
  <si>
    <t>AT3G03900</t>
  </si>
  <si>
    <t>AT4G38800</t>
  </si>
  <si>
    <t>AT5G65940</t>
  </si>
  <si>
    <t>AT4G14716</t>
  </si>
  <si>
    <t>AT3G01910</t>
  </si>
  <si>
    <t>AT3G63250</t>
  </si>
  <si>
    <t>AT5G53850</t>
  </si>
  <si>
    <t>AT1G14040</t>
  </si>
  <si>
    <t>AT4G13640</t>
  </si>
  <si>
    <t>AT1G02860</t>
  </si>
  <si>
    <t>AT1G23080</t>
  </si>
  <si>
    <t>AT5G47100</t>
  </si>
  <si>
    <t>AT5G57380</t>
  </si>
  <si>
    <t>AT5G63160</t>
  </si>
  <si>
    <t>AT3G49940</t>
  </si>
  <si>
    <t>AT4G17870</t>
  </si>
  <si>
    <t>AT4G14550</t>
  </si>
  <si>
    <t>AT5G20980</t>
  </si>
  <si>
    <t>AT4G39640</t>
  </si>
  <si>
    <t>AT5G61420</t>
  </si>
  <si>
    <t>AT4G03050</t>
  </si>
  <si>
    <t>AT5G57220</t>
  </si>
  <si>
    <t>AT4G14680</t>
  </si>
  <si>
    <t>AT3G03630</t>
  </si>
  <si>
    <t>AT5G28020</t>
  </si>
  <si>
    <t>AT5G07690</t>
  </si>
  <si>
    <t>AT3G20330</t>
  </si>
  <si>
    <t>AT1G19371</t>
  </si>
  <si>
    <t>AT4G00650</t>
  </si>
  <si>
    <t>AT2G39250</t>
  </si>
  <si>
    <t>AT4G35640</t>
  </si>
  <si>
    <t>AT3G45070</t>
  </si>
  <si>
    <t>AT2G03770</t>
  </si>
  <si>
    <t>AT5G24655</t>
  </si>
  <si>
    <t>AT3G13110</t>
  </si>
  <si>
    <t>AT1G12130</t>
  </si>
  <si>
    <t>AT5G01220</t>
  </si>
  <si>
    <t>AT3G45080</t>
  </si>
  <si>
    <t>AT4G08620</t>
  </si>
  <si>
    <t>AT1G22150</t>
  </si>
  <si>
    <t>AT1G36370</t>
  </si>
  <si>
    <t>AT4G04610</t>
  </si>
  <si>
    <t>AT1G20860</t>
  </si>
  <si>
    <t>AT2G03260</t>
  </si>
  <si>
    <t>AT2G26660</t>
  </si>
  <si>
    <t>AT1G68320</t>
  </si>
  <si>
    <t>AT1G18420</t>
  </si>
  <si>
    <t>AT1G30560</t>
  </si>
  <si>
    <t>AT4G25220</t>
  </si>
  <si>
    <t>AT2G25095</t>
  </si>
  <si>
    <t>AT5G22300</t>
  </si>
  <si>
    <t>AT1G19920</t>
  </si>
  <si>
    <t>AT5G23020</t>
  </si>
  <si>
    <t>AT5G28030</t>
  </si>
  <si>
    <t>AT3G17390</t>
  </si>
  <si>
    <t>AT1G14810</t>
  </si>
  <si>
    <t>AT5G17920</t>
  </si>
  <si>
    <t>AT1G23090</t>
  </si>
  <si>
    <t>AT5G60410</t>
  </si>
  <si>
    <t>AT3G48100</t>
  </si>
  <si>
    <t>AT5G66190</t>
  </si>
  <si>
    <t>AT3G60320</t>
  </si>
  <si>
    <t>AT3G45650</t>
  </si>
  <si>
    <t>AT1G74890</t>
  </si>
  <si>
    <t>AT1G19050</t>
  </si>
  <si>
    <t>AT3G12520</t>
  </si>
  <si>
    <t>AT2G17630</t>
  </si>
  <si>
    <t>AT5G43690</t>
  </si>
  <si>
    <t>AT1G80360</t>
  </si>
  <si>
    <t>AT1G03980</t>
  </si>
  <si>
    <t>AT4G31290</t>
  </si>
  <si>
    <t>AT4G37410</t>
  </si>
  <si>
    <t>AT4G14030</t>
  </si>
  <si>
    <t>AT5G37830</t>
  </si>
  <si>
    <t>AT4G02700</t>
  </si>
  <si>
    <t>AT3G44320</t>
  </si>
  <si>
    <t>AT2G03760</t>
  </si>
  <si>
    <t>AT2G38060</t>
  </si>
  <si>
    <t>AT3G23430</t>
  </si>
  <si>
    <t>AT5G54800</t>
  </si>
  <si>
    <t>AT2G02990</t>
  </si>
  <si>
    <t>AT5G34850</t>
  </si>
  <si>
    <t>AT2G02470</t>
  </si>
  <si>
    <t>AT1G13300</t>
  </si>
  <si>
    <t>AT3G52190</t>
  </si>
  <si>
    <t>AT5G42870</t>
  </si>
  <si>
    <t>AT2G01830</t>
  </si>
  <si>
    <t>AT4G13420</t>
  </si>
  <si>
    <t>AT5G35750</t>
  </si>
  <si>
    <t>AT1G69850</t>
  </si>
  <si>
    <t>AT1G34040</t>
  </si>
  <si>
    <t>AT4G24670</t>
  </si>
  <si>
    <t>AT1G21410</t>
  </si>
  <si>
    <t>AT2G31790</t>
  </si>
  <si>
    <t>AT5G07700</t>
  </si>
  <si>
    <t>AT3G58990</t>
  </si>
  <si>
    <t>AT1G16410</t>
  </si>
  <si>
    <t>AT5G04590</t>
  </si>
  <si>
    <t>AT3G22740</t>
  </si>
  <si>
    <t>AT1G78370</t>
  </si>
  <si>
    <t>AT4G39940</t>
  </si>
  <si>
    <t>AT5G14200</t>
  </si>
  <si>
    <t>AT1G65860</t>
  </si>
  <si>
    <t>AT2G43100</t>
  </si>
  <si>
    <t>AT3G19710</t>
  </si>
  <si>
    <t>AT5G63980</t>
  </si>
  <si>
    <t>AT2G20610</t>
  </si>
  <si>
    <t>AT4G12030</t>
  </si>
  <si>
    <t>AT3G03780</t>
  </si>
  <si>
    <t>AT2G14750</t>
  </si>
  <si>
    <t>AT1G62560</t>
  </si>
  <si>
    <t>AT5G23010</t>
  </si>
  <si>
    <t>AT2G17950</t>
  </si>
  <si>
    <t>AT3G03190</t>
  </si>
  <si>
    <t>AT4G14880</t>
  </si>
  <si>
    <t>AT3G57050</t>
  </si>
  <si>
    <t>AT1G74090</t>
  </si>
  <si>
    <t>AT3G59760</t>
  </si>
  <si>
    <t>AT4G23100</t>
  </si>
  <si>
    <t>AT3G49680</t>
  </si>
  <si>
    <t>AT4G13770</t>
  </si>
  <si>
    <t>AT2G17265</t>
  </si>
  <si>
    <t>AT4G03060</t>
  </si>
  <si>
    <t>AT4G13430</t>
  </si>
  <si>
    <t>AT2G19590</t>
  </si>
  <si>
    <t>AT5G27420</t>
  </si>
  <si>
    <t>Cluster</t>
  </si>
  <si>
    <t>GSLs</t>
  </si>
  <si>
    <t xml:space="preserve">Mean (low-S) </t>
  </si>
  <si>
    <t xml:space="preserve">Mean (high-S) </t>
  </si>
  <si>
    <t xml:space="preserve">Mean (mid-S) </t>
  </si>
  <si>
    <t>P-value (low- vs high-)</t>
  </si>
  <si>
    <t>4-MSOP</t>
  </si>
  <si>
    <t>7-MSOP</t>
  </si>
  <si>
    <t>aliphatic</t>
  </si>
  <si>
    <t>indolic</t>
  </si>
  <si>
    <t>total</t>
  </si>
  <si>
    <t>Supplementary Table S4. P-values between low- and high S contaning accessions groups, for signifficantlly different GSLs. T-test (p-val&lt;0.05).</t>
  </si>
  <si>
    <t>APR2</t>
  </si>
  <si>
    <r>
      <t>Supplementary Table S3.</t>
    </r>
    <r>
      <rPr>
        <sz val="12"/>
        <color theme="1"/>
        <rFont val="Calibri"/>
        <family val="2"/>
        <scheme val="minor"/>
      </rPr>
      <t xml:space="preserve"> Z-scores of 383 nutrient related genes in seven accessions with contrasting S content in leaves (expression values transformed from Kawakatsu et al., 2016)</t>
    </r>
  </si>
  <si>
    <t xml:space="preserve">Supplementary Table S7. Pairwise correlations of all quantified mean traits. </t>
  </si>
  <si>
    <t>Supplementary Table S8. RT-qPCR primers used.</t>
  </si>
  <si>
    <t>Symbol</t>
  </si>
  <si>
    <t>At ID</t>
  </si>
  <si>
    <t>F</t>
  </si>
  <si>
    <t>R</t>
  </si>
  <si>
    <t>SULTR1;1</t>
  </si>
  <si>
    <t>SULTR1;2</t>
  </si>
  <si>
    <t>PHT1;1</t>
  </si>
  <si>
    <t>At1g78000</t>
  </si>
  <si>
    <t>GATCAGCCTAAGTCTAAGCAGT</t>
  </si>
  <si>
    <t>GCAGCCATCACTATCGCTCT</t>
  </si>
  <si>
    <t>ACTGCAATGGCTTGCCCAGCTTT</t>
  </si>
  <si>
    <t>TCCCGCGCTCTGCCTCAGTTATT</t>
  </si>
  <si>
    <t>TGGTGCTAATGTTAACGCTGA</t>
  </si>
  <si>
    <t>CATCATCACCACCAGTTTTAGC</t>
  </si>
  <si>
    <t xml:space="preserve">Supplementary Table S5. Correlation matrix of quantified mean traits. </t>
  </si>
  <si>
    <t xml:space="preserve">Supplementary Table S6. P-value matrix of quantified mean traits. </t>
  </si>
  <si>
    <t>S* - Baxter et al., 2007</t>
  </si>
  <si>
    <t>S** - Campos et al., 2021</t>
  </si>
  <si>
    <t>TCCAGAGAAAATGAAAGAGAAAGTT</t>
  </si>
  <si>
    <t>CAACTGCAATCTCTGGATCG</t>
  </si>
  <si>
    <t>GGCACATGTTGAATGTGAGG</t>
  </si>
  <si>
    <t>AGGAATTGGATAATGTAGGACTTGA</t>
  </si>
  <si>
    <t>CGGCCATCTACTTTTCCAAC</t>
  </si>
  <si>
    <t>GCATTTTCTTGCTCCTCTCG</t>
  </si>
  <si>
    <t>CTGAAGGTGGTCCAAATGGT</t>
  </si>
  <si>
    <t>TGATCTCCCCTCAGAAATCC</t>
  </si>
  <si>
    <t>CTTAACCCAATACGGTGGACA</t>
  </si>
  <si>
    <t>GCGTGAAAAAGACCTTCGAG</t>
  </si>
  <si>
    <t>AGCCTTAACTTTCGCAATCG</t>
  </si>
  <si>
    <t>GAGAAGAGGGTTTGTTGAAACG</t>
  </si>
  <si>
    <t>CCTCATCTCCACGTTTCCTC</t>
  </si>
  <si>
    <t>CATACTCGATCAGGGGCTCT</t>
  </si>
  <si>
    <t>AT1G34355</t>
  </si>
  <si>
    <t>GCAACTGGCAAAAACATTGAAG</t>
  </si>
  <si>
    <t>AATTCCATTACGCAGTTTCGAG</t>
  </si>
  <si>
    <t>ACATCGACTGTACTGGAATGACA</t>
  </si>
  <si>
    <t>CCAGGGAGACAGGGAAGTTT</t>
  </si>
  <si>
    <t>CCAGGTGTTCTCGAGAGGTT</t>
  </si>
  <si>
    <t>CTCCAAAGCCCAGCAAAG</t>
  </si>
  <si>
    <t>GAGTGGTTTGGTTACGTCTCG</t>
  </si>
  <si>
    <t>AGCCGGTCTAGCCGAAAT</t>
  </si>
  <si>
    <t>GGTTGACAAAATAGTTGAGCGT</t>
  </si>
  <si>
    <t>CTTCTACAGTGCAAACAGTTCC</t>
  </si>
  <si>
    <t>TTATCATTTCACGGCGATTGTC</t>
  </si>
  <si>
    <t>ATCATTACCAAAGTGAGACCGT</t>
  </si>
  <si>
    <t>CAGCATCAGGAAAATTAGGAGC</t>
  </si>
  <si>
    <t>CAACACAATAAGCGAGTTCCTG</t>
  </si>
  <si>
    <t>GTACTATGTTCTCTCGGGTCTG</t>
  </si>
  <si>
    <t>GAAGGCATGGTCAAATGTACTC</t>
  </si>
  <si>
    <t>Mean(uptake root)</t>
  </si>
  <si>
    <t>Bacterial titre</t>
  </si>
  <si>
    <t>Camalexin</t>
  </si>
  <si>
    <t>P.syringae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</si>
</sst>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b/>
      <sz val="12"/>
      <color theme="1"/>
      <name val="Calibri"/>
      <family val="2"/>
      <scheme val="minor"/>
    </font>
    <font>
      <b/>
      <sz val="12"/>
      <color rgb="FF00000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rgb="FFFF7E79"/>
        <bgColor indexed="64"/>
      </patternFill>
    </fill>
    <fill>
      <patternFill patternType="solid">
        <fgColor rgb="FFFFC000"/>
        <bgColor indexed="64"/>
      </patternFill>
    </fill>
    <fill>
      <patternFill patternType="solid">
        <fgColor rgb="FFD9D9D9"/>
        <bgColor indexed="64"/>
      </patternFill>
    </fill>
  </fills>
  <borders count="20">
    <border>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s>
  <cellStyleXfs count="1">
    <xf numFmtId="0" fontId="0" fillId="0" borderId="0"/>
  </cellStyleXfs>
  <cellXfs count="63">
    <xf numFmtId="0" fontId="0" fillId="0" borderId="0" xfId="0"/>
    <xf numFmtId="0" fontId="1" fillId="0" borderId="0" xfId="0" applyFont="1"/>
    <xf numFmtId="0" fontId="0" fillId="6" borderId="0" xfId="0" applyFill="1"/>
    <xf numFmtId="0" fontId="0" fillId="7" borderId="0" xfId="0" applyFill="1"/>
    <xf numFmtId="0" fontId="0" fillId="8" borderId="0" xfId="0" applyFill="1"/>
    <xf numFmtId="0" fontId="1" fillId="0" borderId="2" xfId="0" applyFont="1" applyBorder="1"/>
    <xf numFmtId="0" fontId="1" fillId="0" borderId="3" xfId="0" applyFont="1" applyBorder="1"/>
    <xf numFmtId="0" fontId="1" fillId="0" borderId="4" xfId="0" applyFont="1" applyBorder="1"/>
    <xf numFmtId="0" fontId="0" fillId="0" borderId="8" xfId="0" applyBorder="1"/>
    <xf numFmtId="0" fontId="0" fillId="0" borderId="10" xfId="0" applyBorder="1"/>
    <xf numFmtId="0" fontId="0" fillId="0" borderId="11" xfId="0" applyBorder="1"/>
    <xf numFmtId="0" fontId="1" fillId="0" borderId="5" xfId="0" applyFont="1" applyBorder="1"/>
    <xf numFmtId="0" fontId="1" fillId="0" borderId="7" xfId="0" applyFont="1" applyBorder="1"/>
    <xf numFmtId="0" fontId="1" fillId="0" borderId="9" xfId="0" applyFont="1" applyBorder="1"/>
    <xf numFmtId="0" fontId="1" fillId="0" borderId="1" xfId="0" applyFont="1" applyBorder="1"/>
    <xf numFmtId="0" fontId="1" fillId="0" borderId="6" xfId="0" applyFont="1" applyBorder="1"/>
    <xf numFmtId="11" fontId="0" fillId="0" borderId="0" xfId="0" applyNumberFormat="1"/>
    <xf numFmtId="0" fontId="0" fillId="0" borderId="0" xfId="0" applyAlignment="1">
      <alignment horizontal="left"/>
    </xf>
    <xf numFmtId="16" fontId="0" fillId="0" borderId="0" xfId="0" applyNumberFormat="1" applyAlignment="1">
      <alignment horizontal="left"/>
    </xf>
    <xf numFmtId="0" fontId="0" fillId="0" borderId="7" xfId="0" applyBorder="1"/>
    <xf numFmtId="0" fontId="0" fillId="0" borderId="9" xfId="0" applyBorder="1"/>
    <xf numFmtId="0" fontId="1" fillId="2" borderId="0" xfId="0" applyFont="1" applyFill="1"/>
    <xf numFmtId="0" fontId="1" fillId="6" borderId="3" xfId="0" applyFont="1" applyFill="1" applyBorder="1"/>
    <xf numFmtId="0" fontId="1" fillId="9" borderId="3" xfId="0" applyFont="1" applyFill="1" applyBorder="1"/>
    <xf numFmtId="0" fontId="1" fillId="8" borderId="3" xfId="0" applyFont="1" applyFill="1" applyBorder="1"/>
    <xf numFmtId="0" fontId="1" fillId="2" borderId="5" xfId="0" applyFont="1" applyFill="1" applyBorder="1"/>
    <xf numFmtId="0" fontId="1" fillId="2" borderId="1" xfId="0" applyFont="1" applyFill="1" applyBorder="1"/>
    <xf numFmtId="0" fontId="1" fillId="2" borderId="6" xfId="0" applyFont="1" applyFill="1" applyBorder="1"/>
    <xf numFmtId="0" fontId="0" fillId="0" borderId="8" xfId="0" applyBorder="1" applyAlignment="1">
      <alignment horizontal="right"/>
    </xf>
    <xf numFmtId="0" fontId="0" fillId="0" borderId="11" xfId="0" applyBorder="1" applyAlignment="1">
      <alignment horizontal="right"/>
    </xf>
    <xf numFmtId="49" fontId="0" fillId="0" borderId="0" xfId="0" applyNumberFormat="1"/>
    <xf numFmtId="16" fontId="0" fillId="0" borderId="0" xfId="0" applyNumberFormat="1"/>
    <xf numFmtId="49" fontId="1" fillId="0" borderId="0" xfId="0" applyNumberFormat="1" applyFont="1"/>
    <xf numFmtId="0" fontId="1" fillId="0" borderId="12" xfId="0" applyFont="1" applyBorder="1"/>
    <xf numFmtId="0" fontId="1" fillId="0" borderId="13" xfId="0" applyFont="1" applyBorder="1"/>
    <xf numFmtId="49" fontId="1" fillId="0" borderId="13" xfId="0" applyNumberFormat="1" applyFont="1" applyBorder="1"/>
    <xf numFmtId="0" fontId="1" fillId="0" borderId="14" xfId="0" applyFont="1" applyBorder="1"/>
    <xf numFmtId="0" fontId="0" fillId="0" borderId="16" xfId="0" applyBorder="1"/>
    <xf numFmtId="49" fontId="1" fillId="0" borderId="15" xfId="0" applyNumberFormat="1" applyFont="1" applyBorder="1"/>
    <xf numFmtId="0" fontId="0" fillId="0" borderId="18" xfId="0" applyBorder="1"/>
    <xf numFmtId="0" fontId="0" fillId="0" borderId="19" xfId="0" applyBorder="1"/>
    <xf numFmtId="0" fontId="1" fillId="0" borderId="15" xfId="0" applyFont="1" applyBorder="1"/>
    <xf numFmtId="0" fontId="1" fillId="0" borderId="17" xfId="0" applyFont="1" applyBorder="1"/>
    <xf numFmtId="0" fontId="1" fillId="2" borderId="0" xfId="0" applyFont="1" applyFill="1" applyAlignment="1">
      <alignment horizontal="left"/>
    </xf>
    <xf numFmtId="0" fontId="2" fillId="10" borderId="0" xfId="0" applyFont="1" applyFill="1" applyAlignment="1">
      <alignment vertical="center"/>
    </xf>
    <xf numFmtId="0" fontId="0" fillId="0" borderId="0" xfId="0" applyAlignment="1">
      <alignment vertical="center"/>
    </xf>
    <xf numFmtId="49" fontId="0" fillId="0" borderId="0" xfId="0" applyNumberFormat="1" applyAlignment="1">
      <alignment vertical="center"/>
    </xf>
    <xf numFmtId="0" fontId="0" fillId="0" borderId="0" xfId="0" applyAlignment="1">
      <alignment vertical="center" wrapText="1"/>
    </xf>
    <xf numFmtId="0" fontId="0" fillId="2" borderId="2" xfId="0" applyFill="1" applyBorder="1" applyAlignment="1">
      <alignment horizontal="center"/>
    </xf>
    <xf numFmtId="0" fontId="0" fillId="2" borderId="3" xfId="0" applyFill="1" applyBorder="1" applyAlignment="1">
      <alignment horizontal="center"/>
    </xf>
    <xf numFmtId="0" fontId="0" fillId="3" borderId="3" xfId="0" applyFill="1" applyBorder="1" applyAlignment="1">
      <alignment horizontal="center"/>
    </xf>
    <xf numFmtId="0" fontId="0" fillId="4" borderId="3" xfId="0" applyFill="1"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0" fillId="5" borderId="0" xfId="0" applyFill="1" applyAlignment="1">
      <alignment horizontal="center" vertical="center"/>
    </xf>
    <xf numFmtId="0" fontId="0" fillId="4" borderId="0" xfId="0" applyFill="1" applyAlignment="1">
      <alignment horizontal="center" vertical="center"/>
    </xf>
    <xf numFmtId="0" fontId="0" fillId="0" borderId="0" xfId="0" applyFill="1"/>
    <xf numFmtId="0" fontId="1" fillId="0" borderId="15" xfId="0" applyFont="1" applyFill="1" applyBorder="1"/>
    <xf numFmtId="11" fontId="0" fillId="0" borderId="0" xfId="0" applyNumberFormat="1" applyFill="1"/>
    <xf numFmtId="0" fontId="0" fillId="0" borderId="16" xfId="0" applyFill="1" applyBorder="1"/>
    <xf numFmtId="0" fontId="0" fillId="0" borderId="0" xfId="0" applyAlignment="1">
      <alignment horizontal="right"/>
    </xf>
    <xf numFmtId="0" fontId="1" fillId="2" borderId="0" xfId="0" applyFont="1" applyFill="1" applyAlignment="1">
      <alignment horizontal="right"/>
    </xf>
    <xf numFmtId="11" fontId="0" fillId="0" borderId="0" xfId="0" applyNumberFormat="1" applyAlignment="1">
      <alignment horizontal="right"/>
    </xf>
  </cellXfs>
  <cellStyles count="1">
    <cellStyle name="Normal" xfId="0" builtinId="0"/>
  </cellStyles>
  <dxfs count="0"/>
  <tableStyles count="0" defaultTableStyle="TableStyleMedium2" defaultPivotStyle="PivotStyleLight16"/>
  <colors>
    <mruColors>
      <color rgb="FFFF7E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B5C5B-4F03-4848-A6C1-311B6DB132C6}">
  <dimension ref="A1:AS177"/>
  <sheetViews>
    <sheetView workbookViewId="0">
      <selection activeCell="AB3" sqref="AB3"/>
    </sheetView>
  </sheetViews>
  <sheetFormatPr baseColWidth="10" defaultRowHeight="16" x14ac:dyDescent="0.2"/>
  <cols>
    <col min="1" max="1" width="12.5" customWidth="1"/>
    <col min="2" max="2" width="15.33203125" customWidth="1"/>
  </cols>
  <sheetData>
    <row r="1" spans="1:45" x14ac:dyDescent="0.2">
      <c r="A1" t="s">
        <v>286</v>
      </c>
    </row>
    <row r="2" spans="1:45" x14ac:dyDescent="0.2">
      <c r="A2" s="48" t="s">
        <v>0</v>
      </c>
      <c r="B2" s="49"/>
      <c r="C2" s="49"/>
      <c r="D2" s="49"/>
      <c r="E2" s="49"/>
      <c r="F2" s="50" t="s">
        <v>1</v>
      </c>
      <c r="G2" s="50"/>
      <c r="H2" s="50"/>
      <c r="I2" s="51" t="s">
        <v>2</v>
      </c>
      <c r="J2" s="51"/>
      <c r="K2" s="51"/>
      <c r="L2" s="51"/>
      <c r="M2" s="51"/>
      <c r="N2" s="51"/>
      <c r="O2" s="51"/>
      <c r="P2" s="51"/>
      <c r="Q2" s="51"/>
      <c r="R2" s="51"/>
      <c r="S2" s="51"/>
      <c r="T2" s="51"/>
      <c r="U2" s="51"/>
      <c r="V2" s="51"/>
      <c r="W2" s="51"/>
      <c r="X2" s="51"/>
      <c r="Y2" s="51"/>
      <c r="Z2" s="51"/>
      <c r="AA2" s="51"/>
      <c r="AB2" s="52" t="s">
        <v>3</v>
      </c>
      <c r="AC2" s="52"/>
      <c r="AD2" s="52"/>
      <c r="AE2" s="52"/>
      <c r="AF2" s="52"/>
      <c r="AG2" s="52"/>
      <c r="AH2" s="52"/>
      <c r="AI2" s="52"/>
      <c r="AJ2" s="52"/>
      <c r="AK2" s="52"/>
      <c r="AL2" s="52"/>
      <c r="AM2" s="52"/>
      <c r="AN2" s="52"/>
      <c r="AO2" s="52"/>
      <c r="AP2" s="52"/>
      <c r="AQ2" s="52"/>
      <c r="AR2" s="52"/>
      <c r="AS2" s="53"/>
    </row>
    <row r="3" spans="1:45" x14ac:dyDescent="0.2">
      <c r="A3" s="5" t="s">
        <v>4</v>
      </c>
      <c r="B3" s="6" t="s">
        <v>5</v>
      </c>
      <c r="C3" s="6" t="s">
        <v>6</v>
      </c>
      <c r="D3" s="6" t="s">
        <v>7</v>
      </c>
      <c r="E3" s="6" t="s">
        <v>8</v>
      </c>
      <c r="F3" s="6" t="s">
        <v>9</v>
      </c>
      <c r="G3" s="6" t="s">
        <v>10</v>
      </c>
      <c r="H3" s="6" t="s">
        <v>11</v>
      </c>
      <c r="I3" s="6" t="s">
        <v>12</v>
      </c>
      <c r="J3" s="6" t="s">
        <v>13</v>
      </c>
      <c r="K3" s="6" t="s">
        <v>14</v>
      </c>
      <c r="L3" s="6" t="s">
        <v>15</v>
      </c>
      <c r="M3" s="6" t="s">
        <v>16</v>
      </c>
      <c r="N3" s="6" t="s">
        <v>17</v>
      </c>
      <c r="O3" s="6" t="s">
        <v>18</v>
      </c>
      <c r="P3" s="6" t="s">
        <v>19</v>
      </c>
      <c r="Q3" s="6" t="s">
        <v>20</v>
      </c>
      <c r="R3" s="6" t="s">
        <v>21</v>
      </c>
      <c r="S3" s="6" t="s">
        <v>22</v>
      </c>
      <c r="T3" s="6" t="s">
        <v>23</v>
      </c>
      <c r="U3" s="6" t="s">
        <v>24</v>
      </c>
      <c r="V3" s="6" t="s">
        <v>25</v>
      </c>
      <c r="W3" s="6" t="s">
        <v>26</v>
      </c>
      <c r="X3" s="6" t="s">
        <v>27</v>
      </c>
      <c r="Y3" s="6" t="s">
        <v>28</v>
      </c>
      <c r="Z3" s="6" t="s">
        <v>29</v>
      </c>
      <c r="AA3" s="6" t="s">
        <v>30</v>
      </c>
      <c r="AB3" s="6" t="s">
        <v>31</v>
      </c>
      <c r="AC3" s="6" t="s">
        <v>32</v>
      </c>
      <c r="AD3" s="6" t="s">
        <v>33</v>
      </c>
      <c r="AE3" s="6" t="s">
        <v>34</v>
      </c>
      <c r="AF3" s="6" t="s">
        <v>35</v>
      </c>
      <c r="AG3" s="6" t="s">
        <v>36</v>
      </c>
      <c r="AH3" s="6" t="s">
        <v>37</v>
      </c>
      <c r="AI3" s="6" t="s">
        <v>38</v>
      </c>
      <c r="AJ3" s="6" t="s">
        <v>39</v>
      </c>
      <c r="AK3" s="6" t="s">
        <v>40</v>
      </c>
      <c r="AL3" s="6" t="s">
        <v>41</v>
      </c>
      <c r="AM3" s="6" t="s">
        <v>42</v>
      </c>
      <c r="AN3" s="6" t="s">
        <v>43</v>
      </c>
      <c r="AO3" s="6" t="s">
        <v>44</v>
      </c>
      <c r="AP3" s="6" t="s">
        <v>45</v>
      </c>
      <c r="AQ3" s="6" t="s">
        <v>46</v>
      </c>
      <c r="AR3" s="6" t="s">
        <v>47</v>
      </c>
      <c r="AS3" s="7" t="s">
        <v>48</v>
      </c>
    </row>
    <row r="4" spans="1:45" x14ac:dyDescent="0.2">
      <c r="A4" s="2">
        <v>6203</v>
      </c>
      <c r="B4" s="2" t="s">
        <v>49</v>
      </c>
      <c r="C4" t="s">
        <v>50</v>
      </c>
      <c r="D4">
        <v>55.7714</v>
      </c>
      <c r="E4">
        <v>14.120799999999999</v>
      </c>
      <c r="F4">
        <v>2.1565503960000001</v>
      </c>
      <c r="G4">
        <v>-1.3442403000000001</v>
      </c>
      <c r="H4">
        <v>2.1150677660000001</v>
      </c>
      <c r="I4">
        <v>5645.04</v>
      </c>
      <c r="J4">
        <v>25.27</v>
      </c>
      <c r="K4">
        <v>127.43</v>
      </c>
      <c r="L4">
        <v>1027.6400000000001</v>
      </c>
      <c r="M4">
        <v>11207.88</v>
      </c>
      <c r="N4">
        <v>10587.93</v>
      </c>
      <c r="O4">
        <v>50090.13</v>
      </c>
      <c r="P4">
        <v>64415.3</v>
      </c>
      <c r="Q4">
        <v>82.24</v>
      </c>
      <c r="R4">
        <v>118.48</v>
      </c>
      <c r="S4">
        <v>0.57999999999999996</v>
      </c>
      <c r="T4">
        <v>7.26</v>
      </c>
      <c r="U4">
        <v>12.72</v>
      </c>
      <c r="V4">
        <v>113.82</v>
      </c>
      <c r="W4">
        <v>0.24</v>
      </c>
      <c r="X4">
        <v>10.73</v>
      </c>
      <c r="Y4">
        <v>114.22</v>
      </c>
      <c r="Z4">
        <v>6.91</v>
      </c>
      <c r="AA4">
        <v>0.69</v>
      </c>
      <c r="AB4">
        <v>15.961929339999999</v>
      </c>
      <c r="AC4">
        <v>767.52460540000004</v>
      </c>
      <c r="AD4">
        <v>6106.090545</v>
      </c>
      <c r="AE4">
        <v>15782.486430000001</v>
      </c>
      <c r="AF4">
        <v>9753.2010709999995</v>
      </c>
      <c r="AG4">
        <v>74016.593059999999</v>
      </c>
      <c r="AH4">
        <v>41007.87846</v>
      </c>
      <c r="AI4">
        <v>221.5119397</v>
      </c>
      <c r="AJ4">
        <v>138.6905069</v>
      </c>
      <c r="AK4">
        <v>2.194307469</v>
      </c>
      <c r="AL4">
        <v>7.9910794850000002</v>
      </c>
      <c r="AM4">
        <v>90.080243859999996</v>
      </c>
      <c r="AN4">
        <v>0.97196545099999998</v>
      </c>
      <c r="AO4">
        <v>66.388949800000006</v>
      </c>
      <c r="AP4">
        <v>432.84838450000001</v>
      </c>
      <c r="AQ4">
        <v>65.423493989999997</v>
      </c>
      <c r="AR4">
        <v>3.941134548</v>
      </c>
      <c r="AS4">
        <v>2.2564790440000002</v>
      </c>
    </row>
    <row r="5" spans="1:45" x14ac:dyDescent="0.2">
      <c r="A5" s="2">
        <v>7514</v>
      </c>
      <c r="B5" s="2" t="s">
        <v>51</v>
      </c>
      <c r="C5" t="s">
        <v>52</v>
      </c>
      <c r="D5">
        <v>41.560899999999997</v>
      </c>
      <c r="E5">
        <v>-86.4251</v>
      </c>
      <c r="F5">
        <v>1.23182288</v>
      </c>
      <c r="G5">
        <v>1.1000810590000001</v>
      </c>
      <c r="H5">
        <v>2.8182815030000001</v>
      </c>
      <c r="I5">
        <v>7556.11</v>
      </c>
      <c r="J5">
        <v>31.99</v>
      </c>
      <c r="K5">
        <v>128.29</v>
      </c>
      <c r="L5">
        <v>600.20000000000005</v>
      </c>
      <c r="M5">
        <v>10028.52</v>
      </c>
      <c r="N5">
        <v>7478.19</v>
      </c>
      <c r="O5">
        <v>53938.32</v>
      </c>
      <c r="P5">
        <v>66075.48</v>
      </c>
      <c r="Q5">
        <v>93.38</v>
      </c>
      <c r="R5">
        <v>120.72</v>
      </c>
      <c r="S5">
        <v>0.57999999999999996</v>
      </c>
      <c r="T5">
        <v>7.02</v>
      </c>
      <c r="U5">
        <v>13.46</v>
      </c>
      <c r="V5">
        <v>125.67</v>
      </c>
      <c r="W5">
        <v>0.22</v>
      </c>
      <c r="X5">
        <v>10.78</v>
      </c>
      <c r="Y5">
        <v>120.49</v>
      </c>
      <c r="Z5">
        <v>4.3099999999999996</v>
      </c>
      <c r="AA5">
        <v>1.42</v>
      </c>
      <c r="AB5">
        <v>15.51022429</v>
      </c>
      <c r="AC5">
        <v>861.02140299999996</v>
      </c>
      <c r="AD5">
        <v>4636.4205119999997</v>
      </c>
      <c r="AE5">
        <v>15963.619849999999</v>
      </c>
      <c r="AF5">
        <v>10019.359630000001</v>
      </c>
      <c r="AG5">
        <v>82734.435010000001</v>
      </c>
      <c r="AH5">
        <v>41355.179060000002</v>
      </c>
      <c r="AI5">
        <v>233.16359120000001</v>
      </c>
      <c r="AJ5">
        <v>143.9453623</v>
      </c>
      <c r="AK5">
        <v>2.2522534529999998</v>
      </c>
      <c r="AL5">
        <v>9.6429654330000005</v>
      </c>
      <c r="AM5">
        <v>91.22211111</v>
      </c>
      <c r="AN5">
        <v>0.89669697000000004</v>
      </c>
      <c r="AO5">
        <v>66.19791017</v>
      </c>
      <c r="AP5">
        <v>437.83748809999997</v>
      </c>
      <c r="AQ5">
        <v>64.81341304</v>
      </c>
      <c r="AR5">
        <v>4.9442560670000004</v>
      </c>
      <c r="AS5">
        <v>2.5388301270000002</v>
      </c>
    </row>
    <row r="6" spans="1:45" x14ac:dyDescent="0.2">
      <c r="A6">
        <v>7521</v>
      </c>
      <c r="B6" t="s">
        <v>53</v>
      </c>
      <c r="C6" t="s">
        <v>54</v>
      </c>
      <c r="D6">
        <v>49.38</v>
      </c>
      <c r="E6">
        <v>16.809999999999999</v>
      </c>
      <c r="F6">
        <v>2.079012482</v>
      </c>
      <c r="G6">
        <v>0.29805589399999999</v>
      </c>
      <c r="H6">
        <v>0.95318828700000002</v>
      </c>
      <c r="I6">
        <v>8445.7199999999993</v>
      </c>
      <c r="J6">
        <v>29.05</v>
      </c>
      <c r="K6">
        <v>142.05000000000001</v>
      </c>
      <c r="L6">
        <v>1101.23</v>
      </c>
      <c r="M6">
        <v>9543.2000000000007</v>
      </c>
      <c r="N6">
        <v>7891.84</v>
      </c>
      <c r="O6">
        <v>48672.61</v>
      </c>
      <c r="P6">
        <v>61414.81</v>
      </c>
      <c r="Q6">
        <v>108.85</v>
      </c>
      <c r="R6">
        <v>117.89</v>
      </c>
      <c r="S6">
        <v>0.4</v>
      </c>
      <c r="T6">
        <v>7.27</v>
      </c>
      <c r="U6">
        <v>15.16</v>
      </c>
      <c r="V6">
        <v>135.16999999999999</v>
      </c>
      <c r="W6">
        <v>0.44</v>
      </c>
      <c r="X6">
        <v>9.67</v>
      </c>
      <c r="Y6">
        <v>97.85</v>
      </c>
      <c r="Z6">
        <v>6.24</v>
      </c>
      <c r="AA6">
        <v>0.77</v>
      </c>
      <c r="AB6">
        <v>14.91386063</v>
      </c>
      <c r="AC6">
        <v>1165.1425710000001</v>
      </c>
      <c r="AD6">
        <v>5230.1882770000002</v>
      </c>
      <c r="AE6">
        <v>15508.84598</v>
      </c>
      <c r="AF6">
        <v>10109.635120000001</v>
      </c>
      <c r="AG6">
        <v>66684.222399999999</v>
      </c>
      <c r="AH6">
        <v>43733.906499999997</v>
      </c>
      <c r="AI6">
        <v>231.3830322</v>
      </c>
      <c r="AJ6">
        <v>136.06463299999999</v>
      </c>
      <c r="AK6">
        <v>1.8831810899999999</v>
      </c>
      <c r="AL6">
        <v>8.5712374150000006</v>
      </c>
      <c r="AM6">
        <v>82.192972909999995</v>
      </c>
      <c r="AN6">
        <v>1.0057457030000001</v>
      </c>
      <c r="AO6">
        <v>63.134385389999998</v>
      </c>
      <c r="AP6">
        <v>391.80179989999999</v>
      </c>
      <c r="AQ6">
        <v>67.56312174</v>
      </c>
      <c r="AR6">
        <v>4.3780146440000003</v>
      </c>
      <c r="AS6">
        <v>2.1607659080000001</v>
      </c>
    </row>
    <row r="7" spans="1:45" x14ac:dyDescent="0.2">
      <c r="A7" s="2">
        <v>7316</v>
      </c>
      <c r="B7" s="2" t="s">
        <v>55</v>
      </c>
      <c r="C7" t="s">
        <v>56</v>
      </c>
      <c r="D7">
        <v>51.966700000000003</v>
      </c>
      <c r="E7">
        <v>5.5666700000000002</v>
      </c>
      <c r="F7">
        <v>3.3971217660000002</v>
      </c>
      <c r="G7">
        <v>3.384434991</v>
      </c>
      <c r="H7">
        <v>3.000327172</v>
      </c>
      <c r="I7">
        <v>5320.53</v>
      </c>
      <c r="J7">
        <v>34.200000000000003</v>
      </c>
      <c r="K7">
        <v>166.27</v>
      </c>
      <c r="L7">
        <v>627.16999999999996</v>
      </c>
      <c r="M7">
        <v>9716.11</v>
      </c>
      <c r="N7">
        <v>8418.86</v>
      </c>
      <c r="O7">
        <v>50785.35</v>
      </c>
      <c r="P7">
        <v>70658.570000000007</v>
      </c>
      <c r="Q7">
        <v>87.02</v>
      </c>
      <c r="R7">
        <v>130.38</v>
      </c>
      <c r="S7">
        <v>0.52</v>
      </c>
      <c r="T7">
        <v>7.44</v>
      </c>
      <c r="U7">
        <v>11.2</v>
      </c>
      <c r="V7">
        <v>119.97</v>
      </c>
      <c r="W7">
        <v>0.47</v>
      </c>
      <c r="X7">
        <v>9.5299999999999994</v>
      </c>
      <c r="Y7">
        <v>105.38</v>
      </c>
      <c r="Z7">
        <v>4.6399999999999997</v>
      </c>
      <c r="AA7">
        <v>1.1000000000000001</v>
      </c>
      <c r="AB7">
        <v>15.95180163</v>
      </c>
      <c r="AC7">
        <v>902.56501519999995</v>
      </c>
      <c r="AD7">
        <v>4579.3989540000002</v>
      </c>
      <c r="AE7">
        <v>14422.713530000001</v>
      </c>
      <c r="AF7">
        <v>10127.05495</v>
      </c>
      <c r="AG7">
        <v>70028.906579999995</v>
      </c>
      <c r="AH7">
        <v>42095.83554</v>
      </c>
      <c r="AI7">
        <v>259.47994670000003</v>
      </c>
      <c r="AJ7">
        <v>139.1440561</v>
      </c>
      <c r="AK7">
        <v>3.2233508510000002</v>
      </c>
      <c r="AL7">
        <v>9.3896497530000005</v>
      </c>
      <c r="AM7">
        <v>98.481986570000004</v>
      </c>
      <c r="AN7">
        <v>1.20903451</v>
      </c>
      <c r="AO7">
        <v>67.243604079999997</v>
      </c>
      <c r="AP7">
        <v>386.6834058</v>
      </c>
      <c r="AQ7">
        <v>68.333789890000006</v>
      </c>
      <c r="AR7">
        <v>4.9286699199999999</v>
      </c>
      <c r="AS7">
        <v>3.181897395</v>
      </c>
    </row>
    <row r="8" spans="1:45" x14ac:dyDescent="0.2">
      <c r="A8">
        <v>7411</v>
      </c>
      <c r="B8" t="s">
        <v>57</v>
      </c>
      <c r="C8" t="s">
        <v>58</v>
      </c>
      <c r="D8">
        <v>47.929900000000004</v>
      </c>
      <c r="E8">
        <v>10.8134</v>
      </c>
      <c r="F8">
        <v>-2.1429867489999999</v>
      </c>
      <c r="G8">
        <v>-1.9516176430000001</v>
      </c>
      <c r="H8">
        <v>4.1001637119999996</v>
      </c>
      <c r="I8">
        <v>7779.79</v>
      </c>
      <c r="J8">
        <v>22.36</v>
      </c>
      <c r="K8">
        <v>134.37</v>
      </c>
      <c r="L8">
        <v>987.45</v>
      </c>
      <c r="M8">
        <v>9769.9699999999993</v>
      </c>
      <c r="N8">
        <v>9616.84</v>
      </c>
      <c r="O8">
        <v>59910.38</v>
      </c>
      <c r="P8">
        <v>61718.48</v>
      </c>
      <c r="Q8">
        <v>111.4</v>
      </c>
      <c r="R8">
        <v>115.16</v>
      </c>
      <c r="S8">
        <v>0.64</v>
      </c>
      <c r="T8">
        <v>6.4</v>
      </c>
      <c r="U8">
        <v>12.28</v>
      </c>
      <c r="V8">
        <v>95.64</v>
      </c>
      <c r="W8">
        <v>0.48</v>
      </c>
      <c r="X8">
        <v>10.67</v>
      </c>
      <c r="Y8">
        <v>125.66</v>
      </c>
      <c r="Z8">
        <v>7.31</v>
      </c>
      <c r="AA8">
        <v>0.9</v>
      </c>
      <c r="AB8">
        <v>14.152431249999999</v>
      </c>
      <c r="AC8">
        <v>1299.8842990000001</v>
      </c>
      <c r="AD8">
        <v>4996.7344430000003</v>
      </c>
      <c r="AE8">
        <v>16379.73696</v>
      </c>
      <c r="AF8">
        <v>10222.9694</v>
      </c>
      <c r="AG8">
        <v>92014.278630000001</v>
      </c>
      <c r="AH8">
        <v>39538.738440000001</v>
      </c>
      <c r="AI8">
        <v>217.7403363</v>
      </c>
      <c r="AJ8">
        <v>139.3572642</v>
      </c>
      <c r="AK8">
        <v>2.47133622</v>
      </c>
      <c r="AL8">
        <v>6.7526886490000004</v>
      </c>
      <c r="AM8">
        <v>92.731532090000002</v>
      </c>
      <c r="AN8">
        <v>1.058713572</v>
      </c>
      <c r="AO8">
        <v>67.883033560000001</v>
      </c>
      <c r="AP8">
        <v>488.71945540000002</v>
      </c>
      <c r="AQ8">
        <v>65.427040450000007</v>
      </c>
      <c r="AR8">
        <v>3.758020863</v>
      </c>
      <c r="AS8">
        <v>2.403753901</v>
      </c>
    </row>
    <row r="9" spans="1:45" x14ac:dyDescent="0.2">
      <c r="A9">
        <v>7516</v>
      </c>
      <c r="B9" t="s">
        <v>59</v>
      </c>
      <c r="C9" t="s">
        <v>50</v>
      </c>
      <c r="D9">
        <v>55.58</v>
      </c>
      <c r="E9">
        <v>14.334</v>
      </c>
      <c r="F9">
        <v>-3.4740057530000001</v>
      </c>
      <c r="G9">
        <v>3.3318879039999998</v>
      </c>
      <c r="H9">
        <v>0.99125065700000003</v>
      </c>
      <c r="I9">
        <v>9596.34</v>
      </c>
      <c r="J9">
        <v>26.07</v>
      </c>
      <c r="K9">
        <v>98.55</v>
      </c>
      <c r="L9">
        <v>606.65</v>
      </c>
      <c r="M9">
        <v>8741.51</v>
      </c>
      <c r="N9">
        <v>10027.77</v>
      </c>
      <c r="O9">
        <v>64676.75</v>
      </c>
      <c r="P9">
        <v>54509.47</v>
      </c>
      <c r="Q9">
        <v>86.3</v>
      </c>
      <c r="R9">
        <v>111.3</v>
      </c>
      <c r="S9">
        <v>0.4</v>
      </c>
      <c r="T9">
        <v>6</v>
      </c>
      <c r="U9">
        <v>14.93</v>
      </c>
      <c r="V9">
        <v>125.39</v>
      </c>
      <c r="W9">
        <v>0.26</v>
      </c>
      <c r="X9">
        <v>11.62</v>
      </c>
      <c r="Y9">
        <v>140.37</v>
      </c>
      <c r="Z9">
        <v>12.27</v>
      </c>
      <c r="AA9">
        <v>1.27</v>
      </c>
      <c r="AB9">
        <v>16.288103849999999</v>
      </c>
      <c r="AC9">
        <v>1095.98155</v>
      </c>
      <c r="AD9">
        <v>4517.6957229999998</v>
      </c>
      <c r="AE9">
        <v>16593.275900000001</v>
      </c>
      <c r="AF9">
        <v>10255.30084</v>
      </c>
      <c r="AG9">
        <v>71991.134260000006</v>
      </c>
      <c r="AH9">
        <v>40896.431349999999</v>
      </c>
      <c r="AI9">
        <v>247.2366298</v>
      </c>
      <c r="AJ9">
        <v>136.4977208</v>
      </c>
      <c r="AK9">
        <v>2.7014250409999998</v>
      </c>
      <c r="AL9">
        <v>8.8926369170000008</v>
      </c>
      <c r="AM9">
        <v>99.554901220000005</v>
      </c>
      <c r="AN9">
        <v>0.98517446600000003</v>
      </c>
      <c r="AO9">
        <v>70.556625819999994</v>
      </c>
      <c r="AP9">
        <v>417.0658674</v>
      </c>
      <c r="AQ9">
        <v>63.447807470000001</v>
      </c>
      <c r="AR9">
        <v>12.00585053</v>
      </c>
      <c r="AS9">
        <v>2.783510202</v>
      </c>
    </row>
    <row r="10" spans="1:45" x14ac:dyDescent="0.2">
      <c r="A10">
        <v>7525</v>
      </c>
      <c r="B10" t="s">
        <v>60</v>
      </c>
      <c r="C10" t="s">
        <v>52</v>
      </c>
      <c r="D10">
        <v>42.036000000000001</v>
      </c>
      <c r="E10">
        <v>-86.510999999999996</v>
      </c>
      <c r="F10">
        <v>0.48502584599999998</v>
      </c>
      <c r="G10">
        <v>-0.98328959999999999</v>
      </c>
      <c r="H10">
        <v>1.3967255649999999</v>
      </c>
      <c r="I10">
        <v>8406.64</v>
      </c>
      <c r="J10">
        <v>33.33</v>
      </c>
      <c r="K10">
        <v>120.32</v>
      </c>
      <c r="L10">
        <v>576.46</v>
      </c>
      <c r="M10">
        <v>10293.77</v>
      </c>
      <c r="N10">
        <v>7076.39</v>
      </c>
      <c r="O10">
        <v>52154.57</v>
      </c>
      <c r="P10">
        <v>61810.74</v>
      </c>
      <c r="Q10">
        <v>93.29</v>
      </c>
      <c r="R10">
        <v>114.27</v>
      </c>
      <c r="S10">
        <v>0.67</v>
      </c>
      <c r="T10">
        <v>6.57</v>
      </c>
      <c r="U10">
        <v>12.25</v>
      </c>
      <c r="V10">
        <v>113.16</v>
      </c>
      <c r="W10">
        <v>0.31</v>
      </c>
      <c r="X10">
        <v>12.35</v>
      </c>
      <c r="Y10">
        <v>122.03</v>
      </c>
      <c r="Z10">
        <v>11.95</v>
      </c>
      <c r="AA10">
        <v>1.23</v>
      </c>
      <c r="AB10">
        <v>14.858045239999999</v>
      </c>
      <c r="AC10">
        <v>1090.9454169999999</v>
      </c>
      <c r="AD10">
        <v>5258.7990749999999</v>
      </c>
      <c r="AE10">
        <v>14576.54954</v>
      </c>
      <c r="AF10">
        <v>10531.865970000001</v>
      </c>
      <c r="AG10">
        <v>79673.189679999996</v>
      </c>
      <c r="AH10">
        <v>42097.02521</v>
      </c>
      <c r="AI10">
        <v>226.54553659999999</v>
      </c>
      <c r="AJ10">
        <v>142.32328480000001</v>
      </c>
      <c r="AK10">
        <v>2.346968945</v>
      </c>
      <c r="AL10">
        <v>7.5818210439999998</v>
      </c>
      <c r="AM10">
        <v>85.805219910000005</v>
      </c>
      <c r="AN10">
        <v>0.84159312100000006</v>
      </c>
      <c r="AO10">
        <v>64.235843590000002</v>
      </c>
      <c r="AP10">
        <v>438.75925080000002</v>
      </c>
      <c r="AQ10">
        <v>66.061259500000006</v>
      </c>
      <c r="AR10">
        <v>16.423275660000002</v>
      </c>
      <c r="AS10">
        <v>2.4637344830000001</v>
      </c>
    </row>
    <row r="11" spans="1:45" x14ac:dyDescent="0.2">
      <c r="A11" s="2">
        <v>7424</v>
      </c>
      <c r="B11" s="2" t="s">
        <v>61</v>
      </c>
      <c r="C11" t="s">
        <v>54</v>
      </c>
      <c r="D11">
        <v>49.2</v>
      </c>
      <c r="E11">
        <v>16.616599999999998</v>
      </c>
      <c r="F11">
        <v>0.89146303400000004</v>
      </c>
      <c r="G11">
        <v>2.799657469</v>
      </c>
      <c r="H11">
        <v>2.5871621</v>
      </c>
      <c r="I11">
        <v>7254.97</v>
      </c>
      <c r="J11">
        <v>25.35</v>
      </c>
      <c r="K11">
        <v>131.18</v>
      </c>
      <c r="L11">
        <v>329.67</v>
      </c>
      <c r="M11">
        <v>8954.85</v>
      </c>
      <c r="N11">
        <v>10150.68</v>
      </c>
      <c r="O11">
        <v>49932.53</v>
      </c>
      <c r="P11">
        <v>66016.31</v>
      </c>
      <c r="Q11">
        <v>105.86</v>
      </c>
      <c r="R11">
        <v>121.93</v>
      </c>
      <c r="S11">
        <v>0.48</v>
      </c>
      <c r="T11">
        <v>7.11</v>
      </c>
      <c r="U11">
        <v>14.62</v>
      </c>
      <c r="V11">
        <v>131.24</v>
      </c>
      <c r="W11">
        <v>0.44</v>
      </c>
      <c r="X11">
        <v>9.8000000000000007</v>
      </c>
      <c r="Y11">
        <v>104.91</v>
      </c>
      <c r="Z11">
        <v>7.43</v>
      </c>
      <c r="AA11">
        <v>1.45</v>
      </c>
      <c r="AB11">
        <v>14.784391579999999</v>
      </c>
      <c r="AC11">
        <v>593.89523199999996</v>
      </c>
      <c r="AD11">
        <v>4850.8466879999996</v>
      </c>
      <c r="AE11">
        <v>15216.12457</v>
      </c>
      <c r="AF11">
        <v>10723.9264</v>
      </c>
      <c r="AG11">
        <v>76987.384160000001</v>
      </c>
      <c r="AH11">
        <v>41817.472300000001</v>
      </c>
      <c r="AI11">
        <v>228.83566709999999</v>
      </c>
      <c r="AJ11">
        <v>138.9576338</v>
      </c>
      <c r="AK11">
        <v>2.035524246</v>
      </c>
      <c r="AL11">
        <v>7.8044272579999996</v>
      </c>
      <c r="AM11">
        <v>98.429384549999995</v>
      </c>
      <c r="AN11">
        <v>0.93869214999999995</v>
      </c>
      <c r="AO11">
        <v>55.84585251</v>
      </c>
      <c r="AP11">
        <v>425.16847669999999</v>
      </c>
      <c r="AQ11">
        <v>69.05222139</v>
      </c>
      <c r="AR11">
        <v>2.7925460860000002</v>
      </c>
      <c r="AS11">
        <v>3.0137926689999999</v>
      </c>
    </row>
    <row r="12" spans="1:45" x14ac:dyDescent="0.2">
      <c r="A12">
        <v>7382</v>
      </c>
      <c r="B12" t="s">
        <v>62</v>
      </c>
      <c r="C12" t="s">
        <v>56</v>
      </c>
      <c r="D12">
        <v>52.091799999999999</v>
      </c>
      <c r="E12">
        <v>5.1144999999999996</v>
      </c>
      <c r="F12">
        <v>-0.39059854900000002</v>
      </c>
      <c r="G12">
        <v>0.333420614</v>
      </c>
      <c r="H12">
        <v>3.5475276309999999</v>
      </c>
      <c r="I12">
        <v>7803.36</v>
      </c>
      <c r="J12">
        <v>33.21</v>
      </c>
      <c r="K12">
        <v>144.12</v>
      </c>
      <c r="L12">
        <v>650.21</v>
      </c>
      <c r="M12">
        <v>10438.68</v>
      </c>
      <c r="N12">
        <v>8916.2900000000009</v>
      </c>
      <c r="O12">
        <v>50160.98</v>
      </c>
      <c r="P12">
        <v>59302.44</v>
      </c>
      <c r="Q12">
        <v>133.69999999999999</v>
      </c>
      <c r="R12">
        <v>112.34</v>
      </c>
      <c r="S12">
        <v>0.67</v>
      </c>
      <c r="T12">
        <v>6.37</v>
      </c>
      <c r="U12">
        <v>12.7</v>
      </c>
      <c r="V12">
        <v>108</v>
      </c>
      <c r="W12">
        <v>0.55000000000000004</v>
      </c>
      <c r="X12">
        <v>9.85</v>
      </c>
      <c r="Y12">
        <v>119.19</v>
      </c>
      <c r="Z12">
        <v>9.33</v>
      </c>
      <c r="AA12">
        <v>1.36</v>
      </c>
      <c r="AB12">
        <v>14.46891112</v>
      </c>
      <c r="AC12">
        <v>1050.877657</v>
      </c>
      <c r="AD12">
        <v>5381.8933999999999</v>
      </c>
      <c r="AE12">
        <v>17342.865890000001</v>
      </c>
      <c r="AF12">
        <v>10736.316409999999</v>
      </c>
      <c r="AG12">
        <v>77847.257549999995</v>
      </c>
      <c r="AH12">
        <v>40637.698949999998</v>
      </c>
      <c r="AI12">
        <v>213.68981779999999</v>
      </c>
      <c r="AJ12">
        <v>138.96416020000001</v>
      </c>
      <c r="AK12">
        <v>2.268317315</v>
      </c>
      <c r="AL12">
        <v>7.2999825539999996</v>
      </c>
      <c r="AM12">
        <v>110.7820775</v>
      </c>
      <c r="AN12">
        <v>0.98525169999999995</v>
      </c>
      <c r="AO12">
        <v>61.481620589999999</v>
      </c>
      <c r="AP12">
        <v>445.87357639999999</v>
      </c>
      <c r="AQ12">
        <v>65.937761339999994</v>
      </c>
      <c r="AR12">
        <v>5.8246397009999997</v>
      </c>
      <c r="AS12">
        <v>2.4914999940000002</v>
      </c>
    </row>
    <row r="13" spans="1:45" x14ac:dyDescent="0.2">
      <c r="A13" s="3">
        <v>7206</v>
      </c>
      <c r="B13" s="3" t="s">
        <v>63</v>
      </c>
      <c r="C13" t="s">
        <v>58</v>
      </c>
      <c r="D13">
        <v>50.074199999999998</v>
      </c>
      <c r="E13">
        <v>8.96617</v>
      </c>
      <c r="F13">
        <v>1.5985467419999999</v>
      </c>
      <c r="G13">
        <v>-1.9943992610000001</v>
      </c>
      <c r="H13">
        <v>1.3443679180000001</v>
      </c>
      <c r="I13">
        <v>9134.92</v>
      </c>
      <c r="J13">
        <v>33.369999999999997</v>
      </c>
      <c r="K13">
        <v>135.13999999999999</v>
      </c>
      <c r="L13">
        <v>800.65</v>
      </c>
      <c r="M13">
        <v>10053.58</v>
      </c>
      <c r="N13">
        <v>8888.84</v>
      </c>
      <c r="O13">
        <v>46226.76</v>
      </c>
      <c r="P13">
        <v>64564.74</v>
      </c>
      <c r="Q13">
        <v>83.14</v>
      </c>
      <c r="R13">
        <v>118.18</v>
      </c>
      <c r="S13">
        <v>0.53</v>
      </c>
      <c r="T13">
        <v>7.01</v>
      </c>
      <c r="U13">
        <v>11.54</v>
      </c>
      <c r="V13">
        <v>101.59</v>
      </c>
      <c r="W13">
        <v>0.64</v>
      </c>
      <c r="X13">
        <v>12.55</v>
      </c>
      <c r="Y13">
        <v>100.35</v>
      </c>
      <c r="Z13">
        <v>8.08</v>
      </c>
      <c r="AA13">
        <v>1.01</v>
      </c>
      <c r="AB13">
        <v>14.49403375</v>
      </c>
      <c r="AC13">
        <v>944.05692450000004</v>
      </c>
      <c r="AD13">
        <v>5449.9088380000003</v>
      </c>
      <c r="AE13">
        <v>17545.383549999999</v>
      </c>
      <c r="AF13">
        <v>10782.96725</v>
      </c>
      <c r="AG13">
        <v>71187.899659999995</v>
      </c>
      <c r="AH13">
        <v>40904.175649999997</v>
      </c>
      <c r="AI13">
        <v>218.3516425</v>
      </c>
      <c r="AJ13">
        <v>139.6805042</v>
      </c>
      <c r="AK13">
        <v>2.3787316390000002</v>
      </c>
      <c r="AL13">
        <v>7.3967723919999999</v>
      </c>
      <c r="AM13">
        <v>82.44406515</v>
      </c>
      <c r="AN13">
        <v>0.97014608099999999</v>
      </c>
      <c r="AO13">
        <v>60.095063490000001</v>
      </c>
      <c r="AP13">
        <v>390.5042886</v>
      </c>
      <c r="AQ13">
        <v>68.390415640000001</v>
      </c>
      <c r="AR13">
        <v>8.2728885319999996</v>
      </c>
      <c r="AS13">
        <v>2.3875846589999998</v>
      </c>
    </row>
    <row r="14" spans="1:45" x14ac:dyDescent="0.2">
      <c r="A14">
        <v>6124</v>
      </c>
      <c r="B14" t="s">
        <v>64</v>
      </c>
      <c r="C14" t="s">
        <v>50</v>
      </c>
      <c r="D14">
        <v>55.837800000000001</v>
      </c>
      <c r="E14">
        <v>13.309200000000001</v>
      </c>
      <c r="F14">
        <v>4.5442277400000002</v>
      </c>
      <c r="G14">
        <v>1.1193219130000001</v>
      </c>
      <c r="H14">
        <v>0.41084817400000001</v>
      </c>
      <c r="I14">
        <v>5802.42</v>
      </c>
      <c r="J14">
        <v>29.48</v>
      </c>
      <c r="K14">
        <v>131.01</v>
      </c>
      <c r="L14">
        <v>1251.8499999999999</v>
      </c>
      <c r="M14">
        <v>10017.76</v>
      </c>
      <c r="N14">
        <v>9667.61</v>
      </c>
      <c r="O14">
        <v>44219.72</v>
      </c>
      <c r="P14">
        <v>70168.2</v>
      </c>
      <c r="Q14">
        <v>94.83</v>
      </c>
      <c r="R14">
        <v>125.28</v>
      </c>
      <c r="S14">
        <v>0.49</v>
      </c>
      <c r="T14">
        <v>7.61</v>
      </c>
      <c r="U14">
        <v>14.34</v>
      </c>
      <c r="V14">
        <v>108.2</v>
      </c>
      <c r="W14">
        <v>0.32</v>
      </c>
      <c r="X14">
        <v>11.09</v>
      </c>
      <c r="Y14">
        <v>94.97</v>
      </c>
      <c r="Z14">
        <v>9.1300000000000008</v>
      </c>
      <c r="AA14">
        <v>1.59</v>
      </c>
      <c r="AB14">
        <v>15.344285879999999</v>
      </c>
      <c r="AC14">
        <v>1331.0916400000001</v>
      </c>
      <c r="AD14">
        <v>4873.2242759999999</v>
      </c>
      <c r="AE14">
        <v>16747.890869999999</v>
      </c>
      <c r="AF14">
        <v>10788.33596</v>
      </c>
      <c r="AG14">
        <v>64509.851240000004</v>
      </c>
      <c r="AH14">
        <v>45405.64273</v>
      </c>
      <c r="AI14">
        <v>214.04042100000001</v>
      </c>
      <c r="AJ14">
        <v>141.72961530000001</v>
      </c>
      <c r="AK14">
        <v>2.3723314439999998</v>
      </c>
      <c r="AL14">
        <v>7.968055369</v>
      </c>
      <c r="AM14">
        <v>87.258842090000002</v>
      </c>
      <c r="AN14">
        <v>0.93065737000000004</v>
      </c>
      <c r="AO14">
        <v>52.427224080000002</v>
      </c>
      <c r="AP14">
        <v>366.1687627</v>
      </c>
      <c r="AQ14">
        <v>71.000115440000002</v>
      </c>
      <c r="AR14">
        <v>11.869199890000001</v>
      </c>
      <c r="AS14">
        <v>2.5589765689999999</v>
      </c>
    </row>
    <row r="15" spans="1:45" x14ac:dyDescent="0.2">
      <c r="A15">
        <v>6933</v>
      </c>
      <c r="B15" t="s">
        <v>65</v>
      </c>
      <c r="C15" t="s">
        <v>66</v>
      </c>
      <c r="D15">
        <v>41.59</v>
      </c>
      <c r="E15">
        <v>2.4900000000000002</v>
      </c>
      <c r="F15">
        <v>1.3891474290000001</v>
      </c>
      <c r="G15">
        <v>-2.6919803679999998</v>
      </c>
      <c r="H15">
        <v>-0.54679455399999999</v>
      </c>
      <c r="I15">
        <v>10557.2</v>
      </c>
      <c r="J15">
        <v>29.01</v>
      </c>
      <c r="K15">
        <v>112.95</v>
      </c>
      <c r="L15">
        <v>1019.18</v>
      </c>
      <c r="M15">
        <v>10233.32</v>
      </c>
      <c r="N15">
        <v>9679.48</v>
      </c>
      <c r="O15">
        <v>45684.77</v>
      </c>
      <c r="P15">
        <v>66855.45</v>
      </c>
      <c r="Q15">
        <v>70.95</v>
      </c>
      <c r="R15">
        <v>117.3</v>
      </c>
      <c r="S15">
        <v>1.1499999999999999</v>
      </c>
      <c r="T15">
        <v>7.9</v>
      </c>
      <c r="U15">
        <v>9.77</v>
      </c>
      <c r="V15">
        <v>128.33000000000001</v>
      </c>
      <c r="W15">
        <v>0.63</v>
      </c>
      <c r="X15">
        <v>14.72</v>
      </c>
      <c r="Y15">
        <v>98.85</v>
      </c>
      <c r="Z15">
        <v>2.27</v>
      </c>
      <c r="AA15">
        <v>1.29</v>
      </c>
      <c r="AB15">
        <v>14.2383215</v>
      </c>
      <c r="AC15">
        <v>1407.4942530000001</v>
      </c>
      <c r="AD15">
        <v>4939.853607</v>
      </c>
      <c r="AE15">
        <v>15498.39363</v>
      </c>
      <c r="AF15">
        <v>10815.64493</v>
      </c>
      <c r="AG15">
        <v>69412.080740000005</v>
      </c>
      <c r="AH15">
        <v>42840.703930000003</v>
      </c>
      <c r="AI15">
        <v>221.1870462</v>
      </c>
      <c r="AJ15">
        <v>139.36974359999999</v>
      </c>
      <c r="AK15">
        <v>3.3729526839999999</v>
      </c>
      <c r="AL15">
        <v>7.7387823139999998</v>
      </c>
      <c r="AM15">
        <v>88.113438040000005</v>
      </c>
      <c r="AN15">
        <v>0.92401289799999997</v>
      </c>
      <c r="AO15">
        <v>71.516943339999997</v>
      </c>
      <c r="AP15">
        <v>407.6102841</v>
      </c>
      <c r="AQ15">
        <v>65.653029869999997</v>
      </c>
      <c r="AR15">
        <v>1.338329391</v>
      </c>
      <c r="AS15">
        <v>2.2820968129999999</v>
      </c>
    </row>
    <row r="16" spans="1:45" x14ac:dyDescent="0.2">
      <c r="A16">
        <v>6939</v>
      </c>
      <c r="B16" t="s">
        <v>67</v>
      </c>
      <c r="C16" t="s">
        <v>68</v>
      </c>
      <c r="D16">
        <v>32.340000000000003</v>
      </c>
      <c r="E16">
        <v>22.46</v>
      </c>
      <c r="F16">
        <v>-0.38128105899999998</v>
      </c>
      <c r="G16">
        <v>2.9968676599999999</v>
      </c>
      <c r="H16">
        <v>1.9106973410000001</v>
      </c>
      <c r="I16">
        <v>9477.24</v>
      </c>
      <c r="J16">
        <v>19.7</v>
      </c>
      <c r="K16">
        <v>145.13999999999999</v>
      </c>
      <c r="L16">
        <v>406.3</v>
      </c>
      <c r="M16">
        <v>9438.73</v>
      </c>
      <c r="N16">
        <v>9551.14</v>
      </c>
      <c r="O16">
        <v>56848.07</v>
      </c>
      <c r="P16">
        <v>61065.67</v>
      </c>
      <c r="Q16">
        <v>131.57</v>
      </c>
      <c r="R16">
        <v>118.54</v>
      </c>
      <c r="S16">
        <v>0.47</v>
      </c>
      <c r="T16">
        <v>6.62</v>
      </c>
      <c r="U16">
        <v>16.420000000000002</v>
      </c>
      <c r="V16">
        <v>149.59</v>
      </c>
      <c r="W16">
        <v>0.64</v>
      </c>
      <c r="X16">
        <v>10.81</v>
      </c>
      <c r="Y16">
        <v>115.58</v>
      </c>
      <c r="Z16">
        <v>5.07</v>
      </c>
      <c r="AA16">
        <v>0.96</v>
      </c>
      <c r="AB16">
        <v>14.569701240000001</v>
      </c>
      <c r="AC16">
        <v>998.78602909999995</v>
      </c>
      <c r="AD16">
        <v>4683.9564620000001</v>
      </c>
      <c r="AE16">
        <v>15178.30925</v>
      </c>
      <c r="AF16">
        <v>10858.040199999999</v>
      </c>
      <c r="AG16">
        <v>63876.417990000002</v>
      </c>
      <c r="AH16">
        <v>41397.733440000004</v>
      </c>
      <c r="AI16">
        <v>222.2901492</v>
      </c>
      <c r="AJ16">
        <v>141.43600530000001</v>
      </c>
      <c r="AK16">
        <v>2.5910754429999998</v>
      </c>
      <c r="AL16">
        <v>7.7269145730000002</v>
      </c>
      <c r="AM16">
        <v>99.948441000000003</v>
      </c>
      <c r="AN16">
        <v>0.97264575399999997</v>
      </c>
      <c r="AO16">
        <v>67.134661519999995</v>
      </c>
      <c r="AP16">
        <v>405.30630630000002</v>
      </c>
      <c r="AQ16">
        <v>69.922583270000004</v>
      </c>
      <c r="AR16">
        <v>3.9412332769999998</v>
      </c>
      <c r="AS16">
        <v>2.822323581</v>
      </c>
    </row>
    <row r="17" spans="1:45" x14ac:dyDescent="0.2">
      <c r="A17">
        <v>8354</v>
      </c>
      <c r="B17" t="s">
        <v>69</v>
      </c>
      <c r="C17" t="s">
        <v>70</v>
      </c>
      <c r="D17">
        <v>58</v>
      </c>
      <c r="E17">
        <v>56.316699999999997</v>
      </c>
      <c r="F17">
        <v>6.0637210709999998</v>
      </c>
      <c r="G17">
        <v>-1.735561482</v>
      </c>
      <c r="H17">
        <v>1.9346683680000001</v>
      </c>
      <c r="I17">
        <v>8842.66</v>
      </c>
      <c r="J17">
        <v>38.130000000000003</v>
      </c>
      <c r="K17">
        <v>153.01</v>
      </c>
      <c r="L17">
        <v>603.29999999999995</v>
      </c>
      <c r="M17">
        <v>11139.65</v>
      </c>
      <c r="N17">
        <v>8372.19</v>
      </c>
      <c r="O17">
        <v>46977.35</v>
      </c>
      <c r="P17">
        <v>69342.960000000006</v>
      </c>
      <c r="Q17">
        <v>86.7</v>
      </c>
      <c r="R17">
        <v>125.52</v>
      </c>
      <c r="S17">
        <v>0.51</v>
      </c>
      <c r="T17">
        <v>7.1</v>
      </c>
      <c r="U17">
        <v>11.23</v>
      </c>
      <c r="V17">
        <v>93.39</v>
      </c>
      <c r="W17">
        <v>0.46</v>
      </c>
      <c r="X17">
        <v>10.23</v>
      </c>
      <c r="Y17">
        <v>97.38</v>
      </c>
      <c r="Z17">
        <v>4.22</v>
      </c>
      <c r="AA17">
        <v>1.26</v>
      </c>
      <c r="AB17">
        <v>15.548258199999999</v>
      </c>
      <c r="AC17">
        <v>1009.337596</v>
      </c>
      <c r="AD17">
        <v>5534.8506170000001</v>
      </c>
      <c r="AE17">
        <v>15808.48928</v>
      </c>
      <c r="AF17">
        <v>10864.324140000001</v>
      </c>
      <c r="AG17">
        <v>67530.890490000005</v>
      </c>
      <c r="AH17">
        <v>48155.083339999997</v>
      </c>
      <c r="AI17">
        <v>218.14173919999999</v>
      </c>
      <c r="AJ17">
        <v>142.3757215</v>
      </c>
      <c r="AK17">
        <v>1.825615005</v>
      </c>
      <c r="AL17">
        <v>8.0740582649999997</v>
      </c>
      <c r="AM17">
        <v>84.185402629999999</v>
      </c>
      <c r="AN17">
        <v>0.90689192799999996</v>
      </c>
      <c r="AO17">
        <v>53.20521119</v>
      </c>
      <c r="AP17">
        <v>391.25500499999998</v>
      </c>
      <c r="AQ17">
        <v>77.185114540000001</v>
      </c>
      <c r="AR17">
        <v>5.906906964</v>
      </c>
      <c r="AS17">
        <v>2.3326599940000001</v>
      </c>
    </row>
    <row r="18" spans="1:45" x14ac:dyDescent="0.2">
      <c r="A18">
        <v>8422</v>
      </c>
      <c r="B18" t="s">
        <v>71</v>
      </c>
      <c r="C18" t="s">
        <v>50</v>
      </c>
      <c r="D18">
        <v>56.06</v>
      </c>
      <c r="E18">
        <v>14.29</v>
      </c>
      <c r="F18">
        <v>8.5531416999999998E-2</v>
      </c>
      <c r="G18">
        <v>4.6091137599999996</v>
      </c>
      <c r="H18">
        <v>-0.83320552400000003</v>
      </c>
      <c r="I18">
        <v>7655.29</v>
      </c>
      <c r="J18">
        <v>28.86</v>
      </c>
      <c r="K18">
        <v>106</v>
      </c>
      <c r="L18">
        <v>739.42</v>
      </c>
      <c r="M18">
        <v>9084.1</v>
      </c>
      <c r="N18">
        <v>10795.68</v>
      </c>
      <c r="O18">
        <v>42500.35</v>
      </c>
      <c r="P18">
        <v>58484.91</v>
      </c>
      <c r="Q18">
        <v>113.44</v>
      </c>
      <c r="R18">
        <v>104.54</v>
      </c>
      <c r="S18">
        <v>0.59</v>
      </c>
      <c r="T18">
        <v>6.47</v>
      </c>
      <c r="U18">
        <v>14.95</v>
      </c>
      <c r="V18">
        <v>136.78</v>
      </c>
      <c r="W18">
        <v>0.3</v>
      </c>
      <c r="X18">
        <v>9.91</v>
      </c>
      <c r="Y18">
        <v>99.88</v>
      </c>
      <c r="Z18">
        <v>7.48</v>
      </c>
      <c r="AA18">
        <v>0.99</v>
      </c>
      <c r="AB18">
        <v>14.778012090000001</v>
      </c>
      <c r="AC18">
        <v>891.94329819999996</v>
      </c>
      <c r="AD18">
        <v>4521.2776299999996</v>
      </c>
      <c r="AE18">
        <v>15320.20311</v>
      </c>
      <c r="AF18">
        <v>10975.522220000001</v>
      </c>
      <c r="AG18">
        <v>62263.02405</v>
      </c>
      <c r="AH18">
        <v>42011.844469999996</v>
      </c>
      <c r="AI18">
        <v>247.6965782</v>
      </c>
      <c r="AJ18">
        <v>144.34809379999999</v>
      </c>
      <c r="AK18">
        <v>2.7257414149999999</v>
      </c>
      <c r="AL18">
        <v>9.3425187829999992</v>
      </c>
      <c r="AM18">
        <v>101.17595110000001</v>
      </c>
      <c r="AN18">
        <v>0.91219232500000003</v>
      </c>
      <c r="AO18">
        <v>59.903948200000002</v>
      </c>
      <c r="AP18">
        <v>329.31049769999998</v>
      </c>
      <c r="AQ18">
        <v>66.347025099999996</v>
      </c>
      <c r="AR18">
        <v>12.043370919999999</v>
      </c>
      <c r="AS18">
        <v>2.4815470259999999</v>
      </c>
    </row>
    <row r="19" spans="1:45" x14ac:dyDescent="0.2">
      <c r="A19">
        <v>6076</v>
      </c>
      <c r="B19" t="s">
        <v>72</v>
      </c>
      <c r="C19" t="s">
        <v>50</v>
      </c>
      <c r="D19">
        <v>55.694200000000002</v>
      </c>
      <c r="E19">
        <v>13.4504</v>
      </c>
      <c r="F19">
        <v>1.034884863</v>
      </c>
      <c r="G19">
        <v>-0.23839239000000001</v>
      </c>
      <c r="H19">
        <v>0.16560082000000001</v>
      </c>
      <c r="I19">
        <v>8493.7999999999993</v>
      </c>
      <c r="J19">
        <v>33.590000000000003</v>
      </c>
      <c r="K19">
        <v>120.39</v>
      </c>
      <c r="L19">
        <v>1242.5</v>
      </c>
      <c r="M19">
        <v>9686.0400000000009</v>
      </c>
      <c r="N19">
        <v>8914.2800000000007</v>
      </c>
      <c r="O19">
        <v>43242.48</v>
      </c>
      <c r="P19">
        <v>61232.23</v>
      </c>
      <c r="Q19">
        <v>113.26</v>
      </c>
      <c r="R19">
        <v>115.09</v>
      </c>
      <c r="S19">
        <v>0.61</v>
      </c>
      <c r="T19">
        <v>6.51</v>
      </c>
      <c r="U19">
        <v>13.62</v>
      </c>
      <c r="V19">
        <v>70.44</v>
      </c>
      <c r="W19">
        <v>0.41</v>
      </c>
      <c r="X19">
        <v>12.14</v>
      </c>
      <c r="Y19">
        <v>98.27</v>
      </c>
      <c r="Z19">
        <v>11.44</v>
      </c>
      <c r="AA19">
        <v>0.75</v>
      </c>
      <c r="AB19">
        <v>14.3870802</v>
      </c>
      <c r="AC19">
        <v>1030.920151</v>
      </c>
      <c r="AD19">
        <v>5211.1898339999998</v>
      </c>
      <c r="AE19">
        <v>16462.502779999999</v>
      </c>
      <c r="AF19">
        <v>10980.561470000001</v>
      </c>
      <c r="AG19">
        <v>67670.432719999997</v>
      </c>
      <c r="AH19">
        <v>42647.199939999999</v>
      </c>
      <c r="AI19">
        <v>238.2045177</v>
      </c>
      <c r="AJ19">
        <v>139.6469238</v>
      </c>
      <c r="AK19">
        <v>2.685050994</v>
      </c>
      <c r="AL19">
        <v>7.5682873979999998</v>
      </c>
      <c r="AM19">
        <v>91.583403079999997</v>
      </c>
      <c r="AN19">
        <v>0.93690587299999994</v>
      </c>
      <c r="AO19">
        <v>63.373123419999999</v>
      </c>
      <c r="AP19">
        <v>374.0726459</v>
      </c>
      <c r="AQ19">
        <v>71.333542280000003</v>
      </c>
      <c r="AR19">
        <v>8.5222571509999998</v>
      </c>
      <c r="AS19">
        <v>2.2555731379999999</v>
      </c>
    </row>
    <row r="20" spans="1:45" x14ac:dyDescent="0.2">
      <c r="A20" s="2">
        <v>5832</v>
      </c>
      <c r="B20" s="2" t="s">
        <v>73</v>
      </c>
      <c r="C20" t="s">
        <v>50</v>
      </c>
      <c r="D20">
        <v>56.333300000000001</v>
      </c>
      <c r="E20">
        <v>15.966699999999999</v>
      </c>
      <c r="F20">
        <v>2.4790457340000001</v>
      </c>
      <c r="G20">
        <v>4.238182568</v>
      </c>
      <c r="H20">
        <v>2.1470446999999999</v>
      </c>
      <c r="I20">
        <v>3927.33</v>
      </c>
      <c r="J20">
        <v>27.5</v>
      </c>
      <c r="K20">
        <v>136.22999999999999</v>
      </c>
      <c r="L20">
        <v>662.92</v>
      </c>
      <c r="M20">
        <v>9321.94</v>
      </c>
      <c r="N20">
        <v>8995.49</v>
      </c>
      <c r="O20">
        <v>37500.67</v>
      </c>
      <c r="P20">
        <v>63159.94</v>
      </c>
      <c r="Q20">
        <v>145.59</v>
      </c>
      <c r="R20">
        <v>122.07</v>
      </c>
      <c r="S20">
        <v>0.66</v>
      </c>
      <c r="T20">
        <v>6.85</v>
      </c>
      <c r="U20">
        <v>14.43</v>
      </c>
      <c r="V20">
        <v>110.84</v>
      </c>
      <c r="W20">
        <v>1</v>
      </c>
      <c r="X20">
        <v>6.31</v>
      </c>
      <c r="Y20">
        <v>77.92</v>
      </c>
      <c r="Z20">
        <v>9.5500000000000007</v>
      </c>
      <c r="AA20">
        <v>1.48</v>
      </c>
      <c r="AB20">
        <v>14.690795400000001</v>
      </c>
      <c r="AC20">
        <v>890.47684349999997</v>
      </c>
      <c r="AD20">
        <v>4543.60232</v>
      </c>
      <c r="AE20">
        <v>16970.51986</v>
      </c>
      <c r="AF20">
        <v>10981.914500000001</v>
      </c>
      <c r="AG20">
        <v>68518.594219999999</v>
      </c>
      <c r="AH20">
        <v>41693.83885</v>
      </c>
      <c r="AI20">
        <v>244.31563410000001</v>
      </c>
      <c r="AJ20">
        <v>142.862178</v>
      </c>
      <c r="AK20">
        <v>3.2912081359999998</v>
      </c>
      <c r="AL20">
        <v>8.4670342349999999</v>
      </c>
      <c r="AM20">
        <v>86.229626490000001</v>
      </c>
      <c r="AN20">
        <v>1.0724238749999999</v>
      </c>
      <c r="AO20">
        <v>52.364526429999998</v>
      </c>
      <c r="AP20">
        <v>349.94587009999998</v>
      </c>
      <c r="AQ20">
        <v>64.214799880000001</v>
      </c>
      <c r="AR20">
        <v>11.71369082</v>
      </c>
      <c r="AS20">
        <v>2.4685717679999999</v>
      </c>
    </row>
    <row r="21" spans="1:45" x14ac:dyDescent="0.2">
      <c r="A21">
        <v>6202</v>
      </c>
      <c r="B21" t="s">
        <v>74</v>
      </c>
      <c r="C21" t="s">
        <v>50</v>
      </c>
      <c r="D21">
        <v>55.771700000000003</v>
      </c>
      <c r="E21">
        <v>14.1206</v>
      </c>
      <c r="F21">
        <v>1.272586287</v>
      </c>
      <c r="G21">
        <v>0.95031723899999998</v>
      </c>
      <c r="H21">
        <v>2.758575854</v>
      </c>
      <c r="I21">
        <v>6699.16</v>
      </c>
      <c r="J21">
        <v>28.15</v>
      </c>
      <c r="K21">
        <v>142.93</v>
      </c>
      <c r="L21">
        <v>933</v>
      </c>
      <c r="M21">
        <v>9821.66</v>
      </c>
      <c r="N21">
        <v>9199.68</v>
      </c>
      <c r="O21">
        <v>53056.480000000003</v>
      </c>
      <c r="P21">
        <v>64794.92</v>
      </c>
      <c r="Q21">
        <v>102.88</v>
      </c>
      <c r="R21">
        <v>118.8</v>
      </c>
      <c r="S21">
        <v>0.67</v>
      </c>
      <c r="T21">
        <v>7.3</v>
      </c>
      <c r="U21">
        <v>14.22</v>
      </c>
      <c r="V21">
        <v>100.79</v>
      </c>
      <c r="W21">
        <v>0.51</v>
      </c>
      <c r="X21">
        <v>10.14</v>
      </c>
      <c r="Y21">
        <v>113.15</v>
      </c>
      <c r="Z21">
        <v>6.62</v>
      </c>
      <c r="AA21">
        <v>1.37</v>
      </c>
      <c r="AB21">
        <v>15.05971684</v>
      </c>
      <c r="AC21">
        <v>845.46035040000004</v>
      </c>
      <c r="AD21">
        <v>4911.8200360000001</v>
      </c>
      <c r="AE21">
        <v>16605.586660000001</v>
      </c>
      <c r="AF21">
        <v>11006.85296</v>
      </c>
      <c r="AG21">
        <v>74080.732489999995</v>
      </c>
      <c r="AH21">
        <v>41554.298970000003</v>
      </c>
      <c r="AI21">
        <v>227.55228790000001</v>
      </c>
      <c r="AJ21">
        <v>138.72685519999999</v>
      </c>
      <c r="AK21">
        <v>2.3647289599999999</v>
      </c>
      <c r="AL21">
        <v>8.0690804949999997</v>
      </c>
      <c r="AM21">
        <v>90.545486210000007</v>
      </c>
      <c r="AN21">
        <v>0.86553043900000004</v>
      </c>
      <c r="AO21">
        <v>56.506231919999998</v>
      </c>
      <c r="AP21">
        <v>410.99567560000003</v>
      </c>
      <c r="AQ21">
        <v>67.102204069999999</v>
      </c>
      <c r="AR21">
        <v>8.8458663949999998</v>
      </c>
      <c r="AS21">
        <v>2.5740855900000001</v>
      </c>
    </row>
    <row r="22" spans="1:45" x14ac:dyDescent="0.2">
      <c r="A22">
        <v>6242</v>
      </c>
      <c r="B22" t="s">
        <v>75</v>
      </c>
      <c r="C22" t="s">
        <v>50</v>
      </c>
      <c r="D22">
        <v>55.7</v>
      </c>
      <c r="E22">
        <v>13.2</v>
      </c>
      <c r="F22">
        <v>0.71181890299999995</v>
      </c>
      <c r="G22">
        <v>0.716390729</v>
      </c>
      <c r="H22">
        <v>1.543999787</v>
      </c>
      <c r="I22">
        <v>7840.58</v>
      </c>
      <c r="J22">
        <v>25.92</v>
      </c>
      <c r="K22">
        <v>139.76</v>
      </c>
      <c r="L22">
        <v>708.37</v>
      </c>
      <c r="M22">
        <v>10483.07</v>
      </c>
      <c r="N22">
        <v>8478.5499999999993</v>
      </c>
      <c r="O22">
        <v>46359.72</v>
      </c>
      <c r="P22">
        <v>62275.13</v>
      </c>
      <c r="Q22">
        <v>95.4</v>
      </c>
      <c r="R22">
        <v>117.82</v>
      </c>
      <c r="S22">
        <v>0.64</v>
      </c>
      <c r="T22">
        <v>7.09</v>
      </c>
      <c r="U22">
        <v>11.67</v>
      </c>
      <c r="V22">
        <v>156.08000000000001</v>
      </c>
      <c r="W22">
        <v>0.57999999999999996</v>
      </c>
      <c r="X22">
        <v>11.51</v>
      </c>
      <c r="Y22">
        <v>97</v>
      </c>
      <c r="Z22">
        <v>5.89</v>
      </c>
      <c r="AA22">
        <v>1.18</v>
      </c>
      <c r="AB22">
        <v>14.469028700000001</v>
      </c>
      <c r="AC22">
        <v>880.77144650000002</v>
      </c>
      <c r="AD22">
        <v>4977.8821420000004</v>
      </c>
      <c r="AE22">
        <v>17288.36623</v>
      </c>
      <c r="AF22">
        <v>11152.839029999999</v>
      </c>
      <c r="AG22">
        <v>69355.204629999993</v>
      </c>
      <c r="AH22">
        <v>41663.035309999999</v>
      </c>
      <c r="AI22">
        <v>224.45524270000001</v>
      </c>
      <c r="AJ22">
        <v>135.05122069999999</v>
      </c>
      <c r="AK22">
        <v>3.1880911420000002</v>
      </c>
      <c r="AL22">
        <v>7.7343614199999999</v>
      </c>
      <c r="AM22">
        <v>101.89737529999999</v>
      </c>
      <c r="AN22">
        <v>1.047960491</v>
      </c>
      <c r="AO22">
        <v>63.8880895</v>
      </c>
      <c r="AP22">
        <v>406.96889470000002</v>
      </c>
      <c r="AQ22">
        <v>69.003592060000003</v>
      </c>
      <c r="AR22">
        <v>3.245157007</v>
      </c>
      <c r="AS22">
        <v>2.5900280850000001</v>
      </c>
    </row>
    <row r="23" spans="1:45" x14ac:dyDescent="0.2">
      <c r="A23" s="3">
        <v>8240</v>
      </c>
      <c r="B23" s="3" t="s">
        <v>76</v>
      </c>
      <c r="C23" t="s">
        <v>50</v>
      </c>
      <c r="D23">
        <v>55.704999999999998</v>
      </c>
      <c r="E23">
        <v>13.196</v>
      </c>
      <c r="F23">
        <v>-2.0437122849999998</v>
      </c>
      <c r="G23">
        <v>3.4945647009999998</v>
      </c>
      <c r="H23">
        <v>1.198563533</v>
      </c>
      <c r="I23">
        <v>9171.68</v>
      </c>
      <c r="J23">
        <v>24.5</v>
      </c>
      <c r="K23">
        <v>111.54</v>
      </c>
      <c r="L23">
        <v>685.84</v>
      </c>
      <c r="M23">
        <v>8965.64</v>
      </c>
      <c r="N23">
        <v>9695.49</v>
      </c>
      <c r="O23">
        <v>54556.76</v>
      </c>
      <c r="P23">
        <v>61890.79</v>
      </c>
      <c r="Q23">
        <v>109.44</v>
      </c>
      <c r="R23">
        <v>120.51</v>
      </c>
      <c r="S23">
        <v>0.38</v>
      </c>
      <c r="T23">
        <v>6.79</v>
      </c>
      <c r="U23">
        <v>14.09</v>
      </c>
      <c r="V23">
        <v>151.5</v>
      </c>
      <c r="W23">
        <v>0.38</v>
      </c>
      <c r="X23">
        <v>10.81</v>
      </c>
      <c r="Y23">
        <v>116.61</v>
      </c>
      <c r="Z23">
        <v>7.82</v>
      </c>
      <c r="AA23">
        <v>1.06</v>
      </c>
      <c r="AB23">
        <v>14.598002299999999</v>
      </c>
      <c r="AC23">
        <v>777.7691605</v>
      </c>
      <c r="AD23">
        <v>4167.7754349999996</v>
      </c>
      <c r="AE23">
        <v>17940.073950000002</v>
      </c>
      <c r="AF23">
        <v>11163.472180000001</v>
      </c>
      <c r="AG23">
        <v>74666.729550000004</v>
      </c>
      <c r="AH23">
        <v>39238.7736</v>
      </c>
      <c r="AI23">
        <v>242.56148569999999</v>
      </c>
      <c r="AJ23">
        <v>142.5427</v>
      </c>
      <c r="AK23">
        <v>2.1486067869999999</v>
      </c>
      <c r="AL23">
        <v>8.9946938079999992</v>
      </c>
      <c r="AM23">
        <v>106.1832301</v>
      </c>
      <c r="AN23">
        <v>0.96776736699999999</v>
      </c>
      <c r="AO23">
        <v>74.413384289999996</v>
      </c>
      <c r="AP23">
        <v>400.05748949999997</v>
      </c>
      <c r="AQ23">
        <v>60.189002809999998</v>
      </c>
      <c r="AR23">
        <v>4.560865443</v>
      </c>
      <c r="AS23">
        <v>2.9625332110000002</v>
      </c>
    </row>
    <row r="24" spans="1:45" x14ac:dyDescent="0.2">
      <c r="A24" s="2">
        <v>7158</v>
      </c>
      <c r="B24" s="2" t="s">
        <v>77</v>
      </c>
      <c r="C24" t="s">
        <v>78</v>
      </c>
      <c r="D24">
        <v>47</v>
      </c>
      <c r="E24">
        <v>15.5</v>
      </c>
      <c r="F24">
        <v>2.4645687519999999</v>
      </c>
      <c r="G24">
        <v>8.9137268000000006E-2</v>
      </c>
      <c r="H24">
        <v>2.320219196</v>
      </c>
      <c r="I24">
        <v>5842.85</v>
      </c>
      <c r="J24">
        <v>26.39</v>
      </c>
      <c r="K24">
        <v>121.67</v>
      </c>
      <c r="L24">
        <v>927.63</v>
      </c>
      <c r="M24">
        <v>11162.13</v>
      </c>
      <c r="N24">
        <v>9850.64</v>
      </c>
      <c r="O24">
        <v>53868.02</v>
      </c>
      <c r="P24">
        <v>65386.81</v>
      </c>
      <c r="Q24">
        <v>93.41</v>
      </c>
      <c r="R24">
        <v>121.14</v>
      </c>
      <c r="S24">
        <v>0.5</v>
      </c>
      <c r="T24">
        <v>7.18</v>
      </c>
      <c r="U24">
        <v>13.31</v>
      </c>
      <c r="V24">
        <v>150.56</v>
      </c>
      <c r="W24">
        <v>0.65</v>
      </c>
      <c r="X24">
        <v>9.34</v>
      </c>
      <c r="Y24">
        <v>115.65</v>
      </c>
      <c r="Z24">
        <v>5.76</v>
      </c>
      <c r="AA24">
        <v>0.89</v>
      </c>
      <c r="AB24">
        <v>14.56605923</v>
      </c>
      <c r="AC24">
        <v>813.07802709999999</v>
      </c>
      <c r="AD24">
        <v>5377.8716420000001</v>
      </c>
      <c r="AE24">
        <v>16844.739290000001</v>
      </c>
      <c r="AF24">
        <v>11260.30366</v>
      </c>
      <c r="AG24">
        <v>68355.642120000004</v>
      </c>
      <c r="AH24">
        <v>43230.803650000002</v>
      </c>
      <c r="AI24">
        <v>225.79835890000001</v>
      </c>
      <c r="AJ24">
        <v>139.16745750000001</v>
      </c>
      <c r="AK24">
        <v>1.686340044</v>
      </c>
      <c r="AL24">
        <v>7.2488757430000001</v>
      </c>
      <c r="AM24">
        <v>99.26982289</v>
      </c>
      <c r="AN24">
        <v>1.1594948890000001</v>
      </c>
      <c r="AO24">
        <v>64.203653650000007</v>
      </c>
      <c r="AP24">
        <v>383.61953089999997</v>
      </c>
      <c r="AQ24">
        <v>71.534256260000006</v>
      </c>
      <c r="AR24">
        <v>3.8890128769999999</v>
      </c>
      <c r="AS24">
        <v>2.4434960060000002</v>
      </c>
    </row>
    <row r="25" spans="1:45" x14ac:dyDescent="0.2">
      <c r="A25">
        <v>8297</v>
      </c>
      <c r="B25" t="s">
        <v>79</v>
      </c>
      <c r="C25" t="s">
        <v>80</v>
      </c>
      <c r="D25">
        <v>46.5</v>
      </c>
      <c r="E25">
        <v>6.08</v>
      </c>
      <c r="F25">
        <v>-2.3574388489999998</v>
      </c>
      <c r="G25">
        <v>2.7486922370000002</v>
      </c>
      <c r="H25">
        <v>-0.70271755899999999</v>
      </c>
      <c r="I25">
        <v>11096.32</v>
      </c>
      <c r="J25">
        <v>14.75</v>
      </c>
      <c r="K25">
        <v>106.97</v>
      </c>
      <c r="L25">
        <v>757.98</v>
      </c>
      <c r="M25">
        <v>8280.2199999999993</v>
      </c>
      <c r="N25">
        <v>11636.61</v>
      </c>
      <c r="O25">
        <v>45354.48</v>
      </c>
      <c r="P25">
        <v>57123.73</v>
      </c>
      <c r="Q25">
        <v>102.62</v>
      </c>
      <c r="R25">
        <v>106.48</v>
      </c>
      <c r="S25">
        <v>0.67</v>
      </c>
      <c r="T25">
        <v>6.31</v>
      </c>
      <c r="U25">
        <v>12.74</v>
      </c>
      <c r="V25">
        <v>120.19</v>
      </c>
      <c r="W25">
        <v>0.2</v>
      </c>
      <c r="X25">
        <v>8.15</v>
      </c>
      <c r="Y25">
        <v>95.56</v>
      </c>
      <c r="Z25">
        <v>8.8000000000000007</v>
      </c>
      <c r="AA25">
        <v>0.97</v>
      </c>
      <c r="AB25">
        <v>15.41020387</v>
      </c>
      <c r="AC25">
        <v>1046.8536160000001</v>
      </c>
      <c r="AD25">
        <v>4842.6819299999997</v>
      </c>
      <c r="AE25">
        <v>13968.24273</v>
      </c>
      <c r="AF25">
        <v>11314.28621</v>
      </c>
      <c r="AG25">
        <v>73793.030530000004</v>
      </c>
      <c r="AH25">
        <v>42093.227599999998</v>
      </c>
      <c r="AI25">
        <v>237.55291199999999</v>
      </c>
      <c r="AJ25">
        <v>138.88638850000001</v>
      </c>
      <c r="AK25">
        <v>2.7227048809999999</v>
      </c>
      <c r="AL25">
        <v>9.1051359509999994</v>
      </c>
      <c r="AM25">
        <v>94.579016429999996</v>
      </c>
      <c r="AN25">
        <v>0.891123094</v>
      </c>
      <c r="AO25">
        <v>59.418099519999998</v>
      </c>
      <c r="AP25">
        <v>460.45394479999999</v>
      </c>
      <c r="AQ25">
        <v>63.201190420000003</v>
      </c>
      <c r="AR25">
        <v>7.5124035400000002</v>
      </c>
      <c r="AS25">
        <v>2.5700316249999999</v>
      </c>
    </row>
    <row r="26" spans="1:45" x14ac:dyDescent="0.2">
      <c r="A26">
        <v>7520</v>
      </c>
      <c r="B26" t="s">
        <v>81</v>
      </c>
      <c r="C26" t="s">
        <v>54</v>
      </c>
      <c r="D26">
        <v>49.38</v>
      </c>
      <c r="E26">
        <v>16.809999999999999</v>
      </c>
      <c r="F26">
        <v>3.4517879319999998</v>
      </c>
      <c r="G26">
        <v>-2.378611856</v>
      </c>
      <c r="H26">
        <v>0.83766024100000003</v>
      </c>
      <c r="I26">
        <v>10229.870000000001</v>
      </c>
      <c r="J26">
        <v>33.06</v>
      </c>
      <c r="K26">
        <v>140.6</v>
      </c>
      <c r="L26">
        <v>1059.9000000000001</v>
      </c>
      <c r="M26">
        <v>10414.299999999999</v>
      </c>
      <c r="N26">
        <v>9094.94</v>
      </c>
      <c r="O26">
        <v>51495.5</v>
      </c>
      <c r="P26">
        <v>69471.22</v>
      </c>
      <c r="Q26">
        <v>73.88</v>
      </c>
      <c r="R26">
        <v>124.78</v>
      </c>
      <c r="S26">
        <v>0.41</v>
      </c>
      <c r="T26">
        <v>7.2</v>
      </c>
      <c r="U26">
        <v>10.47</v>
      </c>
      <c r="V26">
        <v>99.08</v>
      </c>
      <c r="W26">
        <v>0.55000000000000004</v>
      </c>
      <c r="X26">
        <v>13.02</v>
      </c>
      <c r="Y26">
        <v>104.71</v>
      </c>
      <c r="Z26">
        <v>5.54</v>
      </c>
      <c r="AA26">
        <v>1.23</v>
      </c>
      <c r="AB26">
        <v>14.92745156</v>
      </c>
      <c r="AC26">
        <v>1251.793179</v>
      </c>
      <c r="AD26">
        <v>5101.3099780000002</v>
      </c>
      <c r="AE26">
        <v>16104.07913</v>
      </c>
      <c r="AF26">
        <v>11386.47997</v>
      </c>
      <c r="AG26">
        <v>67517.660910000006</v>
      </c>
      <c r="AH26">
        <v>43933.866770000001</v>
      </c>
      <c r="AI26">
        <v>224.49844529999999</v>
      </c>
      <c r="AJ26">
        <v>143.3389292</v>
      </c>
      <c r="AK26">
        <v>1.8592090939999999</v>
      </c>
      <c r="AL26">
        <v>7.4019910729999996</v>
      </c>
      <c r="AM26">
        <v>89.869896089999997</v>
      </c>
      <c r="AN26">
        <v>0.88134637599999999</v>
      </c>
      <c r="AO26">
        <v>60.565306540000002</v>
      </c>
      <c r="AP26">
        <v>388.67311580000001</v>
      </c>
      <c r="AQ26">
        <v>71.584838090000005</v>
      </c>
      <c r="AR26">
        <v>1.130469089</v>
      </c>
      <c r="AS26">
        <v>2.3363731479999998</v>
      </c>
    </row>
    <row r="27" spans="1:45" x14ac:dyDescent="0.2">
      <c r="A27">
        <v>6909</v>
      </c>
      <c r="B27" t="s">
        <v>82</v>
      </c>
      <c r="C27" t="s">
        <v>52</v>
      </c>
      <c r="D27">
        <v>38.299999999999997</v>
      </c>
      <c r="E27">
        <v>-92.3</v>
      </c>
      <c r="F27">
        <v>3.3966650089999999</v>
      </c>
      <c r="G27">
        <v>-0.65316229999999997</v>
      </c>
      <c r="H27">
        <v>-0.89553905199999995</v>
      </c>
      <c r="I27">
        <v>9668.33</v>
      </c>
      <c r="J27">
        <v>29.18</v>
      </c>
      <c r="K27">
        <v>147.31</v>
      </c>
      <c r="L27">
        <v>914.23</v>
      </c>
      <c r="M27">
        <v>9884.83</v>
      </c>
      <c r="N27">
        <v>7961.56</v>
      </c>
      <c r="O27">
        <v>41755.74</v>
      </c>
      <c r="P27">
        <v>62071.1</v>
      </c>
      <c r="Q27">
        <v>91.11</v>
      </c>
      <c r="R27">
        <v>114.2</v>
      </c>
      <c r="S27">
        <v>0.53</v>
      </c>
      <c r="T27">
        <v>6.91</v>
      </c>
      <c r="U27">
        <v>12.78</v>
      </c>
      <c r="V27">
        <v>131.91999999999999</v>
      </c>
      <c r="W27">
        <v>0.44</v>
      </c>
      <c r="X27">
        <v>12.27</v>
      </c>
      <c r="Y27">
        <v>86.83</v>
      </c>
      <c r="Z27">
        <v>8.3699999999999992</v>
      </c>
      <c r="AA27">
        <v>1.1299999999999999</v>
      </c>
      <c r="AB27">
        <v>14.98585053</v>
      </c>
      <c r="AC27">
        <v>1040.4479920000001</v>
      </c>
      <c r="AD27">
        <v>5713.7002339999999</v>
      </c>
      <c r="AE27">
        <v>15683.573549999999</v>
      </c>
      <c r="AF27">
        <v>11406.82019</v>
      </c>
      <c r="AG27">
        <v>63418.784189999998</v>
      </c>
      <c r="AH27">
        <v>46927.84203</v>
      </c>
      <c r="AI27">
        <v>211.18163860000001</v>
      </c>
      <c r="AJ27">
        <v>143.923857</v>
      </c>
      <c r="AK27">
        <v>1.910360531</v>
      </c>
      <c r="AL27">
        <v>7.7091306399999997</v>
      </c>
      <c r="AM27">
        <v>90.01894532</v>
      </c>
      <c r="AN27">
        <v>1.076848035</v>
      </c>
      <c r="AO27">
        <v>68.844583990000004</v>
      </c>
      <c r="AP27">
        <v>360.223546</v>
      </c>
      <c r="AQ27">
        <v>75.121941230000004</v>
      </c>
      <c r="AR27">
        <v>5.9663959520000001</v>
      </c>
      <c r="AS27">
        <v>2.2711631479999999</v>
      </c>
    </row>
    <row r="28" spans="1:45" x14ac:dyDescent="0.2">
      <c r="A28">
        <v>6919</v>
      </c>
      <c r="B28" t="s">
        <v>83</v>
      </c>
      <c r="C28" t="s">
        <v>58</v>
      </c>
      <c r="D28">
        <v>50.3</v>
      </c>
      <c r="E28">
        <v>8</v>
      </c>
      <c r="F28">
        <v>1.326408963</v>
      </c>
      <c r="G28">
        <v>0.63131709899999999</v>
      </c>
      <c r="H28">
        <v>-0.983332867</v>
      </c>
      <c r="I28">
        <v>10080.11</v>
      </c>
      <c r="J28">
        <v>27.25</v>
      </c>
      <c r="K28">
        <v>115.06</v>
      </c>
      <c r="L28">
        <v>2017.1</v>
      </c>
      <c r="M28">
        <v>8932.9500000000007</v>
      </c>
      <c r="N28">
        <v>9501.17</v>
      </c>
      <c r="O28">
        <v>42995.45</v>
      </c>
      <c r="P28">
        <v>61496.66</v>
      </c>
      <c r="Q28">
        <v>115.03</v>
      </c>
      <c r="R28">
        <v>119.57</v>
      </c>
      <c r="S28">
        <v>0.61</v>
      </c>
      <c r="T28">
        <v>6.59</v>
      </c>
      <c r="U28">
        <v>14.38</v>
      </c>
      <c r="V28">
        <v>122.28</v>
      </c>
      <c r="W28">
        <v>0.33</v>
      </c>
      <c r="X28">
        <v>9.77</v>
      </c>
      <c r="Y28">
        <v>91.97</v>
      </c>
      <c r="Z28">
        <v>5.0599999999999996</v>
      </c>
      <c r="AA28">
        <v>1.34</v>
      </c>
      <c r="AB28">
        <v>14.294016559999999</v>
      </c>
      <c r="AC28">
        <v>1761.0310360000001</v>
      </c>
      <c r="AD28">
        <v>4831.2308899999998</v>
      </c>
      <c r="AE28">
        <v>16409.977200000001</v>
      </c>
      <c r="AF28">
        <v>11409.73156</v>
      </c>
      <c r="AG28">
        <v>71228.449970000001</v>
      </c>
      <c r="AH28">
        <v>46301.420980000003</v>
      </c>
      <c r="AI28">
        <v>231.36959809999999</v>
      </c>
      <c r="AJ28">
        <v>142.6064437</v>
      </c>
      <c r="AK28">
        <v>2.7686309210000002</v>
      </c>
      <c r="AL28">
        <v>7.7099012880000002</v>
      </c>
      <c r="AM28">
        <v>88.183097070000002</v>
      </c>
      <c r="AN28">
        <v>0.97715914699999995</v>
      </c>
      <c r="AO28">
        <v>63.452774120000001</v>
      </c>
      <c r="AP28">
        <v>369.65536170000001</v>
      </c>
      <c r="AQ28">
        <v>68.339313200000007</v>
      </c>
      <c r="AR28">
        <v>3.7101582479999999</v>
      </c>
      <c r="AS28">
        <v>2.3583702849999999</v>
      </c>
    </row>
    <row r="29" spans="1:45" x14ac:dyDescent="0.2">
      <c r="A29">
        <v>6020</v>
      </c>
      <c r="B29" t="s">
        <v>84</v>
      </c>
      <c r="C29" t="s">
        <v>50</v>
      </c>
      <c r="D29">
        <v>56.06</v>
      </c>
      <c r="E29">
        <v>14.29</v>
      </c>
      <c r="F29">
        <v>0.188810431</v>
      </c>
      <c r="G29">
        <v>-0.58821741599999999</v>
      </c>
      <c r="H29">
        <v>1.833188483</v>
      </c>
      <c r="I29">
        <v>5588.22</v>
      </c>
      <c r="J29">
        <v>29.53</v>
      </c>
      <c r="K29">
        <v>135.12</v>
      </c>
      <c r="L29">
        <v>1091.07</v>
      </c>
      <c r="M29">
        <v>10350.5</v>
      </c>
      <c r="N29">
        <v>8926.2900000000009</v>
      </c>
      <c r="O29">
        <v>47794.96</v>
      </c>
      <c r="P29">
        <v>59502.559999999998</v>
      </c>
      <c r="Q29">
        <v>109.28</v>
      </c>
      <c r="R29">
        <v>113.01</v>
      </c>
      <c r="S29">
        <v>0.59</v>
      </c>
      <c r="T29">
        <v>6.52</v>
      </c>
      <c r="U29">
        <v>11.26</v>
      </c>
      <c r="V29">
        <v>130.28</v>
      </c>
      <c r="W29">
        <v>0.44</v>
      </c>
      <c r="X29">
        <v>10.23</v>
      </c>
      <c r="Y29">
        <v>101.05</v>
      </c>
      <c r="Z29">
        <v>12.32</v>
      </c>
      <c r="AA29">
        <v>1.07</v>
      </c>
      <c r="AB29">
        <v>14.235898430000001</v>
      </c>
      <c r="AC29">
        <v>1051.832809</v>
      </c>
      <c r="AD29">
        <v>5470.0902539999997</v>
      </c>
      <c r="AE29">
        <v>18564.72465</v>
      </c>
      <c r="AF29">
        <v>11425.410550000001</v>
      </c>
      <c r="AG29">
        <v>70186.992559999999</v>
      </c>
      <c r="AH29">
        <v>41538.213159999999</v>
      </c>
      <c r="AI29">
        <v>225.36736049999999</v>
      </c>
      <c r="AJ29">
        <v>135.72832450000001</v>
      </c>
      <c r="AK29">
        <v>3.1279891160000002</v>
      </c>
      <c r="AL29">
        <v>7.7545133430000002</v>
      </c>
      <c r="AM29">
        <v>90.196484229999996</v>
      </c>
      <c r="AN29">
        <v>0.98422621399999999</v>
      </c>
      <c r="AO29">
        <v>65.322120139999996</v>
      </c>
      <c r="AP29">
        <v>438.9063817</v>
      </c>
      <c r="AQ29">
        <v>69.681046910000006</v>
      </c>
      <c r="AR29">
        <v>8.356215765</v>
      </c>
      <c r="AS29">
        <v>2.2671040379999998</v>
      </c>
    </row>
    <row r="30" spans="1:45" x14ac:dyDescent="0.2">
      <c r="A30">
        <v>8335</v>
      </c>
      <c r="B30" t="s">
        <v>85</v>
      </c>
      <c r="C30" t="s">
        <v>50</v>
      </c>
      <c r="D30">
        <v>55.71</v>
      </c>
      <c r="E30">
        <v>13.2</v>
      </c>
      <c r="F30">
        <v>0.96159069500000005</v>
      </c>
      <c r="G30">
        <v>0.86317536900000003</v>
      </c>
      <c r="H30">
        <v>1.0861209890000001</v>
      </c>
      <c r="I30">
        <v>7053.83</v>
      </c>
      <c r="J30">
        <v>22.65</v>
      </c>
      <c r="K30">
        <v>122.57</v>
      </c>
      <c r="L30">
        <v>784.7</v>
      </c>
      <c r="M30">
        <v>9707.56</v>
      </c>
      <c r="N30">
        <v>10573.27</v>
      </c>
      <c r="O30">
        <v>43459.44</v>
      </c>
      <c r="P30">
        <v>62606.55</v>
      </c>
      <c r="Q30">
        <v>91.26</v>
      </c>
      <c r="R30">
        <v>118.55</v>
      </c>
      <c r="S30">
        <v>0.6</v>
      </c>
      <c r="T30">
        <v>7.2</v>
      </c>
      <c r="U30">
        <v>12.89</v>
      </c>
      <c r="V30">
        <v>127.23</v>
      </c>
      <c r="W30">
        <v>0.59</v>
      </c>
      <c r="X30">
        <v>6.91</v>
      </c>
      <c r="Y30">
        <v>84.3</v>
      </c>
      <c r="Z30">
        <v>8.08</v>
      </c>
      <c r="AA30">
        <v>1.21</v>
      </c>
      <c r="AB30">
        <v>14.04546073</v>
      </c>
      <c r="AC30">
        <v>1030.8138309999999</v>
      </c>
      <c r="AD30">
        <v>4722.7237590000004</v>
      </c>
      <c r="AE30">
        <v>17635.28455</v>
      </c>
      <c r="AF30">
        <v>11472.260259999999</v>
      </c>
      <c r="AG30">
        <v>71771.08253</v>
      </c>
      <c r="AH30">
        <v>40647.140290000003</v>
      </c>
      <c r="AI30">
        <v>224.5365319</v>
      </c>
      <c r="AJ30">
        <v>141.6777993</v>
      </c>
      <c r="AK30">
        <v>3.6144790740000001</v>
      </c>
      <c r="AL30">
        <v>6.9965851270000003</v>
      </c>
      <c r="AM30">
        <v>86.854382540000003</v>
      </c>
      <c r="AN30">
        <v>1.0941339189999999</v>
      </c>
      <c r="AO30">
        <v>57.30636724</v>
      </c>
      <c r="AP30">
        <v>383.46855169999998</v>
      </c>
      <c r="AQ30">
        <v>66.651654930000007</v>
      </c>
      <c r="AR30">
        <v>9.7552651019999992</v>
      </c>
      <c r="AS30">
        <v>2.3420233590000001</v>
      </c>
    </row>
    <row r="31" spans="1:45" x14ac:dyDescent="0.2">
      <c r="A31">
        <v>6985</v>
      </c>
      <c r="B31" t="s">
        <v>86</v>
      </c>
      <c r="C31" t="s">
        <v>54</v>
      </c>
      <c r="D31">
        <v>49.385300000000001</v>
      </c>
      <c r="E31">
        <v>16.2544</v>
      </c>
      <c r="F31">
        <v>0.88911985900000001</v>
      </c>
      <c r="G31">
        <v>1.2933613610000001</v>
      </c>
      <c r="H31">
        <v>1.1092755919999999</v>
      </c>
      <c r="I31">
        <v>8902.14</v>
      </c>
      <c r="J31">
        <v>28.27</v>
      </c>
      <c r="K31">
        <v>108.8</v>
      </c>
      <c r="L31">
        <v>1160.6600000000001</v>
      </c>
      <c r="M31">
        <v>10168.15</v>
      </c>
      <c r="N31">
        <v>8513.5300000000007</v>
      </c>
      <c r="O31">
        <v>48253.78</v>
      </c>
      <c r="P31">
        <v>64650.66</v>
      </c>
      <c r="Q31">
        <v>127.35</v>
      </c>
      <c r="R31">
        <v>118.01</v>
      </c>
      <c r="S31">
        <v>0.59</v>
      </c>
      <c r="T31">
        <v>6.89</v>
      </c>
      <c r="U31">
        <v>13.64</v>
      </c>
      <c r="V31">
        <v>134.68</v>
      </c>
      <c r="W31">
        <v>0.71</v>
      </c>
      <c r="X31">
        <v>11.18</v>
      </c>
      <c r="Y31">
        <v>103.68</v>
      </c>
      <c r="Z31">
        <v>1.83</v>
      </c>
      <c r="AA31">
        <v>1.37</v>
      </c>
      <c r="AB31">
        <v>14.09922267</v>
      </c>
      <c r="AC31">
        <v>990.17948890000002</v>
      </c>
      <c r="AD31">
        <v>5217.7773440000001</v>
      </c>
      <c r="AE31">
        <v>15855.55846</v>
      </c>
      <c r="AF31">
        <v>11490.909949999999</v>
      </c>
      <c r="AG31">
        <v>70623.418940000003</v>
      </c>
      <c r="AH31">
        <v>41515.077409999998</v>
      </c>
      <c r="AI31">
        <v>255.63331700000001</v>
      </c>
      <c r="AJ31">
        <v>138.20380610000001</v>
      </c>
      <c r="AK31">
        <v>2.5204229979999999</v>
      </c>
      <c r="AL31">
        <v>7.2728699839999997</v>
      </c>
      <c r="AM31">
        <v>96.880126790000006</v>
      </c>
      <c r="AN31">
        <v>1.004861588</v>
      </c>
      <c r="AO31">
        <v>70.196977770000004</v>
      </c>
      <c r="AP31">
        <v>406.50742359999998</v>
      </c>
      <c r="AQ31">
        <v>70.87107331</v>
      </c>
      <c r="AR31">
        <v>1.07630183</v>
      </c>
      <c r="AS31">
        <v>2.7004094859999999</v>
      </c>
    </row>
    <row r="32" spans="1:45" x14ac:dyDescent="0.2">
      <c r="A32">
        <v>7282</v>
      </c>
      <c r="B32" t="s">
        <v>87</v>
      </c>
      <c r="C32" t="s">
        <v>58</v>
      </c>
      <c r="D32">
        <v>50.3827</v>
      </c>
      <c r="E32">
        <v>8.0116099999999992</v>
      </c>
      <c r="F32">
        <v>-0.25373370299999998</v>
      </c>
      <c r="G32">
        <v>2.316171051</v>
      </c>
      <c r="H32">
        <v>-0.91465060799999998</v>
      </c>
      <c r="I32">
        <v>9243.68</v>
      </c>
      <c r="J32">
        <v>25.99</v>
      </c>
      <c r="K32">
        <v>136.72999999999999</v>
      </c>
      <c r="L32">
        <v>539.07000000000005</v>
      </c>
      <c r="M32">
        <v>8907.5</v>
      </c>
      <c r="N32">
        <v>9087.17</v>
      </c>
      <c r="O32">
        <v>44671.41</v>
      </c>
      <c r="P32">
        <v>60739.55</v>
      </c>
      <c r="Q32">
        <v>97.04</v>
      </c>
      <c r="R32">
        <v>111.98</v>
      </c>
      <c r="S32">
        <v>0.46</v>
      </c>
      <c r="T32">
        <v>6.15</v>
      </c>
      <c r="U32">
        <v>12.91</v>
      </c>
      <c r="V32">
        <v>90.27</v>
      </c>
      <c r="W32">
        <v>0.31</v>
      </c>
      <c r="X32">
        <v>10.24</v>
      </c>
      <c r="Y32">
        <v>95.79</v>
      </c>
      <c r="Z32">
        <v>15.67</v>
      </c>
      <c r="AA32">
        <v>1.31</v>
      </c>
      <c r="AB32">
        <v>15.54334104</v>
      </c>
      <c r="AC32">
        <v>919.46267909999995</v>
      </c>
      <c r="AD32">
        <v>4652.2707719999999</v>
      </c>
      <c r="AE32">
        <v>15919.3982</v>
      </c>
      <c r="AF32">
        <v>11512.689710000001</v>
      </c>
      <c r="AG32">
        <v>68529.2402</v>
      </c>
      <c r="AH32">
        <v>43129.597439999998</v>
      </c>
      <c r="AI32">
        <v>237.923969</v>
      </c>
      <c r="AJ32">
        <v>142.45703449999999</v>
      </c>
      <c r="AK32">
        <v>2.4537403879999999</v>
      </c>
      <c r="AL32">
        <v>8.2253031990000007</v>
      </c>
      <c r="AM32">
        <v>92.512088219999995</v>
      </c>
      <c r="AN32">
        <v>1.0458366880000001</v>
      </c>
      <c r="AO32">
        <v>74.828696870000002</v>
      </c>
      <c r="AP32">
        <v>381.85734400000001</v>
      </c>
      <c r="AQ32">
        <v>66.281118059999997</v>
      </c>
      <c r="AR32">
        <v>17.31284453</v>
      </c>
      <c r="AS32">
        <v>2.5076535830000002</v>
      </c>
    </row>
    <row r="33" spans="1:45" x14ac:dyDescent="0.2">
      <c r="A33">
        <v>7515</v>
      </c>
      <c r="B33" t="s">
        <v>88</v>
      </c>
      <c r="C33" t="s">
        <v>52</v>
      </c>
      <c r="D33">
        <v>41.560899999999997</v>
      </c>
      <c r="E33">
        <v>-86.4251</v>
      </c>
      <c r="F33">
        <v>3.4541854559999998</v>
      </c>
      <c r="G33">
        <v>0.109060458</v>
      </c>
      <c r="H33">
        <v>-0.51772094000000002</v>
      </c>
      <c r="I33">
        <v>8551.02</v>
      </c>
      <c r="J33">
        <v>27.51</v>
      </c>
      <c r="K33">
        <v>126.7</v>
      </c>
      <c r="L33">
        <v>2101.73</v>
      </c>
      <c r="M33">
        <v>10008.17</v>
      </c>
      <c r="N33">
        <v>8950.02</v>
      </c>
      <c r="O33">
        <v>54059.27</v>
      </c>
      <c r="P33">
        <v>67856.03</v>
      </c>
      <c r="Q33">
        <v>115.89</v>
      </c>
      <c r="R33">
        <v>127.13</v>
      </c>
      <c r="S33">
        <v>0.53</v>
      </c>
      <c r="T33">
        <v>7.28</v>
      </c>
      <c r="U33">
        <v>13.09</v>
      </c>
      <c r="V33">
        <v>144.44999999999999</v>
      </c>
      <c r="W33">
        <v>0.31</v>
      </c>
      <c r="X33">
        <v>11.64</v>
      </c>
      <c r="Y33">
        <v>117.59</v>
      </c>
      <c r="Z33">
        <v>7.64</v>
      </c>
      <c r="AA33">
        <v>0.99</v>
      </c>
      <c r="AB33">
        <v>15.12288959</v>
      </c>
      <c r="AC33">
        <v>1547.9179799999999</v>
      </c>
      <c r="AD33">
        <v>4963.7745850000001</v>
      </c>
      <c r="AE33">
        <v>13990.229649999999</v>
      </c>
      <c r="AF33">
        <v>11530.656230000001</v>
      </c>
      <c r="AG33">
        <v>64040.252460000003</v>
      </c>
      <c r="AH33">
        <v>46457.430970000001</v>
      </c>
      <c r="AI33">
        <v>242.09067580000001</v>
      </c>
      <c r="AJ33">
        <v>143.1785596</v>
      </c>
      <c r="AK33">
        <v>2.1904608639999998</v>
      </c>
      <c r="AL33">
        <v>7.835356633</v>
      </c>
      <c r="AM33">
        <v>91.159484579999997</v>
      </c>
      <c r="AN33">
        <v>0.87237681</v>
      </c>
      <c r="AO33">
        <v>66.962593429999998</v>
      </c>
      <c r="AP33">
        <v>365.83143380000001</v>
      </c>
      <c r="AQ33">
        <v>71.53144777</v>
      </c>
      <c r="AR33">
        <v>4.6688418150000004</v>
      </c>
      <c r="AS33">
        <v>2.3030917070000001</v>
      </c>
    </row>
    <row r="34" spans="1:45" x14ac:dyDescent="0.2">
      <c r="A34">
        <v>8244</v>
      </c>
      <c r="B34" t="s">
        <v>89</v>
      </c>
      <c r="C34" t="s">
        <v>90</v>
      </c>
      <c r="D34">
        <v>48.610300000000002</v>
      </c>
      <c r="E34">
        <v>2.3086000000000002</v>
      </c>
      <c r="F34">
        <v>-3.7595922009999998</v>
      </c>
      <c r="G34">
        <v>4.9912738030000003</v>
      </c>
      <c r="H34">
        <v>1.3908977499999999</v>
      </c>
      <c r="I34">
        <v>9266.42</v>
      </c>
      <c r="J34">
        <v>20.87</v>
      </c>
      <c r="K34">
        <v>143.81</v>
      </c>
      <c r="L34">
        <v>337.16</v>
      </c>
      <c r="M34">
        <v>8729.4</v>
      </c>
      <c r="N34">
        <v>8174.71</v>
      </c>
      <c r="O34">
        <v>55340.91</v>
      </c>
      <c r="P34">
        <v>54695.96</v>
      </c>
      <c r="Q34">
        <v>129.34</v>
      </c>
      <c r="R34">
        <v>111.34</v>
      </c>
      <c r="S34">
        <v>0.41</v>
      </c>
      <c r="T34">
        <v>5.93</v>
      </c>
      <c r="U34">
        <v>16.37</v>
      </c>
      <c r="V34">
        <v>155.57</v>
      </c>
      <c r="W34">
        <v>0.48</v>
      </c>
      <c r="X34">
        <v>10.43</v>
      </c>
      <c r="Y34">
        <v>110.26</v>
      </c>
      <c r="Z34">
        <v>9.64</v>
      </c>
      <c r="AA34">
        <v>0.97</v>
      </c>
      <c r="AB34">
        <v>14.56049503</v>
      </c>
      <c r="AC34">
        <v>151.18233290000001</v>
      </c>
      <c r="AD34">
        <v>4148.1241470000004</v>
      </c>
      <c r="AE34">
        <v>15059.80041</v>
      </c>
      <c r="AF34">
        <v>11540.94974</v>
      </c>
      <c r="AG34">
        <v>66436.866739999998</v>
      </c>
      <c r="AH34">
        <v>38188.981220000001</v>
      </c>
      <c r="AI34">
        <v>234.06731389999999</v>
      </c>
      <c r="AJ34">
        <v>135.5338064</v>
      </c>
      <c r="AK34">
        <v>2.6980457590000002</v>
      </c>
      <c r="AL34">
        <v>9.1257966229999994</v>
      </c>
      <c r="AM34">
        <v>100.8719679</v>
      </c>
      <c r="AN34">
        <v>0.943246217</v>
      </c>
      <c r="AO34">
        <v>73.100069610000006</v>
      </c>
      <c r="AP34">
        <v>421.97162859999997</v>
      </c>
      <c r="AQ34">
        <v>61.964194409999998</v>
      </c>
      <c r="AR34">
        <v>8.6541567239999999</v>
      </c>
      <c r="AS34">
        <v>2.8627533839999999</v>
      </c>
    </row>
    <row r="35" spans="1:45" x14ac:dyDescent="0.2">
      <c r="A35">
        <v>8256</v>
      </c>
      <c r="B35" t="s">
        <v>91</v>
      </c>
      <c r="C35" t="s">
        <v>50</v>
      </c>
      <c r="D35">
        <v>56.4</v>
      </c>
      <c r="E35">
        <v>12.9</v>
      </c>
      <c r="F35">
        <v>4.6058938459999998</v>
      </c>
      <c r="G35">
        <v>0.322640655</v>
      </c>
      <c r="H35">
        <v>-1.3522464830000001</v>
      </c>
      <c r="I35">
        <v>9216.39</v>
      </c>
      <c r="J35">
        <v>26.94</v>
      </c>
      <c r="K35">
        <v>118.7</v>
      </c>
      <c r="L35">
        <v>679.29</v>
      </c>
      <c r="M35">
        <v>10082.65</v>
      </c>
      <c r="N35">
        <v>8822.0499999999993</v>
      </c>
      <c r="O35">
        <v>45310.64</v>
      </c>
      <c r="P35">
        <v>65556.87</v>
      </c>
      <c r="Q35">
        <v>89.6</v>
      </c>
      <c r="R35">
        <v>120.75</v>
      </c>
      <c r="S35">
        <v>0.56999999999999995</v>
      </c>
      <c r="T35">
        <v>7.02</v>
      </c>
      <c r="U35">
        <v>11.74</v>
      </c>
      <c r="V35">
        <v>134.38</v>
      </c>
      <c r="W35">
        <v>0.46</v>
      </c>
      <c r="X35">
        <v>9.25</v>
      </c>
      <c r="Y35">
        <v>94.68</v>
      </c>
      <c r="Z35">
        <v>9.1999999999999993</v>
      </c>
      <c r="AA35">
        <v>1.32</v>
      </c>
      <c r="AB35">
        <v>15.143872269999999</v>
      </c>
      <c r="AC35">
        <v>1083.39624</v>
      </c>
      <c r="AD35">
        <v>5177.7972980000004</v>
      </c>
      <c r="AE35">
        <v>13629.624540000001</v>
      </c>
      <c r="AF35">
        <v>11572.34477</v>
      </c>
      <c r="AG35">
        <v>61118.982429999996</v>
      </c>
      <c r="AH35">
        <v>52096.70089</v>
      </c>
      <c r="AI35">
        <v>228.53560899999999</v>
      </c>
      <c r="AJ35">
        <v>143.06015780000001</v>
      </c>
      <c r="AK35">
        <v>2.0813920700000001</v>
      </c>
      <c r="AL35">
        <v>7.8923803680000004</v>
      </c>
      <c r="AM35">
        <v>86.709575520000001</v>
      </c>
      <c r="AN35">
        <v>1.0007363600000001</v>
      </c>
      <c r="AO35">
        <v>66.010445500000003</v>
      </c>
      <c r="AP35">
        <v>352.96262380000002</v>
      </c>
      <c r="AQ35">
        <v>73.984827170000003</v>
      </c>
      <c r="AR35">
        <v>8.0158381890000001</v>
      </c>
      <c r="AS35">
        <v>2.2812535619999998</v>
      </c>
    </row>
    <row r="36" spans="1:45" x14ac:dyDescent="0.2">
      <c r="A36">
        <v>7026</v>
      </c>
      <c r="B36" t="s">
        <v>92</v>
      </c>
      <c r="C36" t="s">
        <v>93</v>
      </c>
      <c r="D36">
        <v>54.4</v>
      </c>
      <c r="E36">
        <v>-3.2667000000000002</v>
      </c>
      <c r="F36">
        <v>0.54271029999999998</v>
      </c>
      <c r="G36">
        <v>-1.1886494320000001</v>
      </c>
      <c r="H36">
        <v>-0.57778070999999998</v>
      </c>
      <c r="I36">
        <v>8995.09</v>
      </c>
      <c r="J36">
        <v>34.03</v>
      </c>
      <c r="K36">
        <v>139.19999999999999</v>
      </c>
      <c r="L36">
        <v>1866.42</v>
      </c>
      <c r="M36">
        <v>9523.18</v>
      </c>
      <c r="N36">
        <v>9545.7800000000007</v>
      </c>
      <c r="O36">
        <v>41986.04</v>
      </c>
      <c r="P36">
        <v>58941.07</v>
      </c>
      <c r="Q36">
        <v>99.17</v>
      </c>
      <c r="R36">
        <v>110.64</v>
      </c>
      <c r="S36">
        <v>0.78</v>
      </c>
      <c r="T36">
        <v>6.52</v>
      </c>
      <c r="U36">
        <v>11.08</v>
      </c>
      <c r="V36">
        <v>127.83</v>
      </c>
      <c r="W36">
        <v>0.6</v>
      </c>
      <c r="X36">
        <v>14.15</v>
      </c>
      <c r="Y36">
        <v>91.09</v>
      </c>
      <c r="Z36">
        <v>10.18</v>
      </c>
      <c r="AA36">
        <v>0.85</v>
      </c>
      <c r="AB36">
        <v>14.99771844</v>
      </c>
      <c r="AC36">
        <v>2146.7539689999999</v>
      </c>
      <c r="AD36">
        <v>5090.9413940000004</v>
      </c>
      <c r="AE36">
        <v>17385.44759</v>
      </c>
      <c r="AF36">
        <v>11594.694020000001</v>
      </c>
      <c r="AG36">
        <v>67728.076780000003</v>
      </c>
      <c r="AH36">
        <v>43106.413610000003</v>
      </c>
      <c r="AI36">
        <v>214.48812509999999</v>
      </c>
      <c r="AJ36">
        <v>137.8337405</v>
      </c>
      <c r="AK36">
        <v>2.256733772</v>
      </c>
      <c r="AL36">
        <v>7.246796646</v>
      </c>
      <c r="AM36">
        <v>90.841769009999993</v>
      </c>
      <c r="AN36">
        <v>1.163187706</v>
      </c>
      <c r="AO36">
        <v>62.907853459999998</v>
      </c>
      <c r="AP36">
        <v>396.11528909999998</v>
      </c>
      <c r="AQ36">
        <v>70.499434620000002</v>
      </c>
      <c r="AR36">
        <v>5.5649213590000004</v>
      </c>
      <c r="AS36">
        <v>2.853920392</v>
      </c>
    </row>
    <row r="37" spans="1:45" x14ac:dyDescent="0.2">
      <c r="A37">
        <v>6921</v>
      </c>
      <c r="B37" t="s">
        <v>94</v>
      </c>
      <c r="C37" t="s">
        <v>58</v>
      </c>
      <c r="D37">
        <v>51.533799999999999</v>
      </c>
      <c r="E37">
        <v>9.9354999999999993</v>
      </c>
      <c r="F37">
        <v>0.76843586699999999</v>
      </c>
      <c r="G37">
        <v>-1.0597537269999999</v>
      </c>
      <c r="H37">
        <v>1.1603487189999999</v>
      </c>
      <c r="I37">
        <v>8144.89</v>
      </c>
      <c r="J37">
        <v>25.75</v>
      </c>
      <c r="K37">
        <v>133.1</v>
      </c>
      <c r="L37">
        <v>942.76</v>
      </c>
      <c r="M37">
        <v>9735.02</v>
      </c>
      <c r="N37">
        <v>8527.93</v>
      </c>
      <c r="O37">
        <v>50499.96</v>
      </c>
      <c r="P37">
        <v>62371.66</v>
      </c>
      <c r="Q37">
        <v>96.9</v>
      </c>
      <c r="R37">
        <v>116.16</v>
      </c>
      <c r="S37">
        <v>0.56000000000000005</v>
      </c>
      <c r="T37">
        <v>6.96</v>
      </c>
      <c r="U37">
        <v>11.73</v>
      </c>
      <c r="V37">
        <v>127.24</v>
      </c>
      <c r="W37">
        <v>0.56000000000000005</v>
      </c>
      <c r="X37">
        <v>10.77</v>
      </c>
      <c r="Y37">
        <v>102.16</v>
      </c>
      <c r="Z37">
        <v>9.68</v>
      </c>
      <c r="AA37">
        <v>1.43</v>
      </c>
      <c r="AB37">
        <v>15.44229788</v>
      </c>
      <c r="AC37">
        <v>1183.9320909999999</v>
      </c>
      <c r="AD37">
        <v>5152.2911039999999</v>
      </c>
      <c r="AE37">
        <v>15378.20758</v>
      </c>
      <c r="AF37">
        <v>11650.331829999999</v>
      </c>
      <c r="AG37">
        <v>77682.431299999997</v>
      </c>
      <c r="AH37">
        <v>43449.663159999996</v>
      </c>
      <c r="AI37">
        <v>235.02849570000001</v>
      </c>
      <c r="AJ37">
        <v>138.72324810000001</v>
      </c>
      <c r="AK37">
        <v>1.71815853</v>
      </c>
      <c r="AL37">
        <v>7.025161475</v>
      </c>
      <c r="AM37">
        <v>86.23893348</v>
      </c>
      <c r="AN37">
        <v>1.020381166</v>
      </c>
      <c r="AO37">
        <v>63.928166169999997</v>
      </c>
      <c r="AP37">
        <v>461.50020949999998</v>
      </c>
      <c r="AQ37">
        <v>64.666212509999994</v>
      </c>
      <c r="AR37">
        <v>5.0224177179999998</v>
      </c>
      <c r="AS37">
        <v>2.26202521</v>
      </c>
    </row>
    <row r="38" spans="1:45" x14ac:dyDescent="0.2">
      <c r="A38">
        <v>6944</v>
      </c>
      <c r="B38" t="s">
        <v>95</v>
      </c>
      <c r="C38" t="s">
        <v>93</v>
      </c>
      <c r="D38">
        <v>51.408299999999997</v>
      </c>
      <c r="E38">
        <v>-0.63829999999999998</v>
      </c>
      <c r="F38">
        <v>2.5292802210000001</v>
      </c>
      <c r="G38">
        <v>-1.8993378240000001</v>
      </c>
      <c r="H38">
        <v>0.18169318300000001</v>
      </c>
      <c r="I38">
        <v>8781.81</v>
      </c>
      <c r="J38">
        <v>31.58</v>
      </c>
      <c r="K38">
        <v>127.07</v>
      </c>
      <c r="L38">
        <v>1573.58</v>
      </c>
      <c r="M38">
        <v>10144.200000000001</v>
      </c>
      <c r="N38">
        <v>7537.3</v>
      </c>
      <c r="O38">
        <v>54419.88</v>
      </c>
      <c r="P38">
        <v>64853.17</v>
      </c>
      <c r="Q38">
        <v>87.93</v>
      </c>
      <c r="R38">
        <v>118.74</v>
      </c>
      <c r="S38">
        <v>0.52</v>
      </c>
      <c r="T38">
        <v>6.93</v>
      </c>
      <c r="U38">
        <v>12.01</v>
      </c>
      <c r="V38">
        <v>129.27000000000001</v>
      </c>
      <c r="W38">
        <v>0.28999999999999998</v>
      </c>
      <c r="X38">
        <v>11.62</v>
      </c>
      <c r="Y38">
        <v>117.78</v>
      </c>
      <c r="Z38">
        <v>6.53</v>
      </c>
      <c r="AA38">
        <v>0.72</v>
      </c>
      <c r="AB38">
        <v>15.488005660000001</v>
      </c>
      <c r="AC38">
        <v>1522.5876989999999</v>
      </c>
      <c r="AD38">
        <v>5267.2090260000004</v>
      </c>
      <c r="AE38">
        <v>14542.37781</v>
      </c>
      <c r="AF38">
        <v>11652.10914</v>
      </c>
      <c r="AG38">
        <v>69813.066460000002</v>
      </c>
      <c r="AH38">
        <v>45834.731209999998</v>
      </c>
      <c r="AI38">
        <v>228.86284430000001</v>
      </c>
      <c r="AJ38">
        <v>139.7846806</v>
      </c>
      <c r="AK38">
        <v>1.7710434719999999</v>
      </c>
      <c r="AL38">
        <v>7.7664303139999999</v>
      </c>
      <c r="AM38">
        <v>89.940851319999993</v>
      </c>
      <c r="AN38">
        <v>0.84916930800000001</v>
      </c>
      <c r="AO38">
        <v>64.393819129999997</v>
      </c>
      <c r="AP38">
        <v>384.26682729999999</v>
      </c>
      <c r="AQ38">
        <v>69.7433944</v>
      </c>
      <c r="AR38">
        <v>4.4636088760000003</v>
      </c>
      <c r="AS38">
        <v>2.21096234</v>
      </c>
    </row>
    <row r="39" spans="1:45" x14ac:dyDescent="0.2">
      <c r="A39">
        <v>1925</v>
      </c>
      <c r="B39" t="s">
        <v>96</v>
      </c>
      <c r="C39" t="s">
        <v>52</v>
      </c>
      <c r="D39">
        <v>43.525100000000002</v>
      </c>
      <c r="E39">
        <v>-86.184299999999993</v>
      </c>
      <c r="F39">
        <v>0.144308192</v>
      </c>
      <c r="G39">
        <v>0.45596334500000002</v>
      </c>
      <c r="H39">
        <v>-1.3457371359999999</v>
      </c>
      <c r="I39">
        <v>9384.84</v>
      </c>
      <c r="J39">
        <v>32.69</v>
      </c>
      <c r="K39">
        <v>124.56</v>
      </c>
      <c r="L39">
        <v>1529.01</v>
      </c>
      <c r="M39">
        <v>8874.39</v>
      </c>
      <c r="N39">
        <v>9340.4500000000007</v>
      </c>
      <c r="O39">
        <v>41127.949999999997</v>
      </c>
      <c r="P39">
        <v>59430.42</v>
      </c>
      <c r="Q39">
        <v>93.74</v>
      </c>
      <c r="R39">
        <v>110.04</v>
      </c>
      <c r="S39">
        <v>0.65</v>
      </c>
      <c r="T39">
        <v>6.6</v>
      </c>
      <c r="U39">
        <v>12.94</v>
      </c>
      <c r="V39">
        <v>122.04</v>
      </c>
      <c r="W39">
        <v>0.56999999999999995</v>
      </c>
      <c r="X39">
        <v>12.26</v>
      </c>
      <c r="Y39">
        <v>91.17</v>
      </c>
      <c r="Z39">
        <v>9.06</v>
      </c>
      <c r="AA39">
        <v>1.22</v>
      </c>
      <c r="AB39">
        <v>14.95522543</v>
      </c>
      <c r="AC39">
        <v>1722.378643</v>
      </c>
      <c r="AD39">
        <v>4784.1723009999996</v>
      </c>
      <c r="AE39">
        <v>16584.494170000002</v>
      </c>
      <c r="AF39">
        <v>11738.41864</v>
      </c>
      <c r="AG39">
        <v>65009.34807</v>
      </c>
      <c r="AH39">
        <v>42049.284720000003</v>
      </c>
      <c r="AI39">
        <v>223.5057381</v>
      </c>
      <c r="AJ39">
        <v>140.1675295</v>
      </c>
      <c r="AK39">
        <v>1.8266449929999999</v>
      </c>
      <c r="AL39">
        <v>8.6705383880000007</v>
      </c>
      <c r="AM39">
        <v>91.198897099999996</v>
      </c>
      <c r="AN39">
        <v>1.0677920940000001</v>
      </c>
      <c r="AO39">
        <v>72.660835649999996</v>
      </c>
      <c r="AP39">
        <v>401.28684859999998</v>
      </c>
      <c r="AQ39">
        <v>67.132695269999999</v>
      </c>
      <c r="AR39">
        <v>6.050245995</v>
      </c>
      <c r="AS39">
        <v>2.524385337</v>
      </c>
    </row>
    <row r="40" spans="1:45" x14ac:dyDescent="0.2">
      <c r="A40">
        <v>6970</v>
      </c>
      <c r="B40" t="s">
        <v>97</v>
      </c>
      <c r="C40" t="s">
        <v>66</v>
      </c>
      <c r="D40">
        <v>41.7194</v>
      </c>
      <c r="E40">
        <v>2.9305599999999998</v>
      </c>
      <c r="F40">
        <v>0.48883812100000001</v>
      </c>
      <c r="G40">
        <v>-1.3326606249999999</v>
      </c>
      <c r="H40">
        <v>-4.0198470750000004</v>
      </c>
      <c r="I40">
        <v>12098.56</v>
      </c>
      <c r="J40">
        <v>28.23</v>
      </c>
      <c r="K40">
        <v>124.53</v>
      </c>
      <c r="L40">
        <v>2504.59</v>
      </c>
      <c r="M40">
        <v>9451.02</v>
      </c>
      <c r="N40">
        <v>8465.76</v>
      </c>
      <c r="O40">
        <v>40892.080000000002</v>
      </c>
      <c r="P40">
        <v>63863.63</v>
      </c>
      <c r="Q40">
        <v>77.900000000000006</v>
      </c>
      <c r="R40">
        <v>115.22</v>
      </c>
      <c r="S40">
        <v>0.95</v>
      </c>
      <c r="T40">
        <v>7.3</v>
      </c>
      <c r="U40">
        <v>11.49</v>
      </c>
      <c r="V40">
        <v>119.95</v>
      </c>
      <c r="W40">
        <v>0.38</v>
      </c>
      <c r="X40">
        <v>16.2</v>
      </c>
      <c r="Y40">
        <v>90</v>
      </c>
      <c r="Z40">
        <v>8.15</v>
      </c>
      <c r="AA40">
        <v>1.18</v>
      </c>
      <c r="AB40">
        <v>15.86809875</v>
      </c>
      <c r="AC40">
        <v>1761.4948899999999</v>
      </c>
      <c r="AD40">
        <v>4289.2430420000001</v>
      </c>
      <c r="AE40">
        <v>14316.40173</v>
      </c>
      <c r="AF40">
        <v>11744.039290000001</v>
      </c>
      <c r="AG40">
        <v>60566.34504</v>
      </c>
      <c r="AH40">
        <v>42787.101600000002</v>
      </c>
      <c r="AI40">
        <v>221.64984250000001</v>
      </c>
      <c r="AJ40">
        <v>135.78763760000001</v>
      </c>
      <c r="AK40">
        <v>3.1838193220000002</v>
      </c>
      <c r="AL40">
        <v>7.4648526610000001</v>
      </c>
      <c r="AM40">
        <v>95.963571880000003</v>
      </c>
      <c r="AN40">
        <v>0.952087248</v>
      </c>
      <c r="AO40">
        <v>82.733824420000005</v>
      </c>
      <c r="AP40">
        <v>380.02282769999999</v>
      </c>
      <c r="AQ40">
        <v>64.783483219999994</v>
      </c>
      <c r="AR40">
        <v>5.9897665680000003</v>
      </c>
      <c r="AS40">
        <v>2.3108582590000002</v>
      </c>
    </row>
    <row r="41" spans="1:45" x14ac:dyDescent="0.2">
      <c r="A41">
        <v>7384</v>
      </c>
      <c r="B41" t="s">
        <v>98</v>
      </c>
      <c r="C41" t="s">
        <v>56</v>
      </c>
      <c r="D41">
        <v>52.033299999999997</v>
      </c>
      <c r="E41">
        <v>5.55</v>
      </c>
      <c r="F41">
        <v>2.9774890630000002</v>
      </c>
      <c r="G41">
        <v>0.49366713499999998</v>
      </c>
      <c r="H41">
        <v>0.52533245299999998</v>
      </c>
      <c r="I41">
        <v>8698.41</v>
      </c>
      <c r="J41">
        <v>33.979999999999997</v>
      </c>
      <c r="K41">
        <v>133.1</v>
      </c>
      <c r="L41">
        <v>736.65</v>
      </c>
      <c r="M41">
        <v>9857.5</v>
      </c>
      <c r="N41">
        <v>8918.18</v>
      </c>
      <c r="O41">
        <v>54232.88</v>
      </c>
      <c r="P41">
        <v>69595.72</v>
      </c>
      <c r="Q41">
        <v>123.09</v>
      </c>
      <c r="R41">
        <v>126.56</v>
      </c>
      <c r="S41">
        <v>0.55000000000000004</v>
      </c>
      <c r="T41">
        <v>7.55</v>
      </c>
      <c r="U41">
        <v>11.58</v>
      </c>
      <c r="V41">
        <v>173.93</v>
      </c>
      <c r="W41">
        <v>0.36</v>
      </c>
      <c r="X41">
        <v>10.49</v>
      </c>
      <c r="Y41">
        <v>117.98</v>
      </c>
      <c r="Z41">
        <v>6.07</v>
      </c>
      <c r="AA41">
        <v>1.17</v>
      </c>
      <c r="AB41">
        <v>14.91862997</v>
      </c>
      <c r="AC41">
        <v>1075.7200849999999</v>
      </c>
      <c r="AD41">
        <v>4454.0983020000003</v>
      </c>
      <c r="AE41">
        <v>15578.93563</v>
      </c>
      <c r="AF41">
        <v>11759.8521</v>
      </c>
      <c r="AG41">
        <v>60862.16577</v>
      </c>
      <c r="AH41">
        <v>41280.830499999996</v>
      </c>
      <c r="AI41">
        <v>236.44027220000001</v>
      </c>
      <c r="AJ41">
        <v>145.37443250000001</v>
      </c>
      <c r="AK41">
        <v>2.0834084449999999</v>
      </c>
      <c r="AL41">
        <v>8.0878685840000006</v>
      </c>
      <c r="AM41">
        <v>81.230081459999994</v>
      </c>
      <c r="AN41">
        <v>1.122350344</v>
      </c>
      <c r="AO41">
        <v>66.937598769999994</v>
      </c>
      <c r="AP41">
        <v>369.5717401</v>
      </c>
      <c r="AQ41">
        <v>67.438408989999999</v>
      </c>
      <c r="AR41">
        <v>12.076001160000001</v>
      </c>
      <c r="AS41">
        <v>2.2945552839999999</v>
      </c>
    </row>
    <row r="42" spans="1:45" x14ac:dyDescent="0.2">
      <c r="A42">
        <v>6940</v>
      </c>
      <c r="B42" t="s">
        <v>99</v>
      </c>
      <c r="C42" t="s">
        <v>58</v>
      </c>
      <c r="D42">
        <v>50.3</v>
      </c>
      <c r="E42">
        <v>8.3000000000000007</v>
      </c>
      <c r="F42">
        <v>0.76715144999999996</v>
      </c>
      <c r="G42">
        <v>1.264155127</v>
      </c>
      <c r="H42">
        <v>-1.8175259880000001</v>
      </c>
      <c r="I42">
        <v>9982.02</v>
      </c>
      <c r="J42">
        <v>27.56</v>
      </c>
      <c r="K42">
        <v>109.56</v>
      </c>
      <c r="L42">
        <v>733.35</v>
      </c>
      <c r="M42">
        <v>9184.52</v>
      </c>
      <c r="N42">
        <v>8521.8700000000008</v>
      </c>
      <c r="O42">
        <v>36129.11</v>
      </c>
      <c r="P42">
        <v>64877.7</v>
      </c>
      <c r="Q42">
        <v>82.58</v>
      </c>
      <c r="R42">
        <v>114.75</v>
      </c>
      <c r="S42">
        <v>0.49</v>
      </c>
      <c r="T42">
        <v>7.14</v>
      </c>
      <c r="U42">
        <v>14.88</v>
      </c>
      <c r="V42">
        <v>114.68</v>
      </c>
      <c r="W42">
        <v>0.33</v>
      </c>
      <c r="X42">
        <v>13.43</v>
      </c>
      <c r="Y42">
        <v>80.430000000000007</v>
      </c>
      <c r="Z42">
        <v>8.83</v>
      </c>
      <c r="AA42">
        <v>1.2</v>
      </c>
      <c r="AB42">
        <v>14.503618940000001</v>
      </c>
      <c r="AC42">
        <v>1000.824851</v>
      </c>
      <c r="AD42">
        <v>4710.7919410000004</v>
      </c>
      <c r="AE42">
        <v>15340.377210000001</v>
      </c>
      <c r="AF42">
        <v>11770.375959999999</v>
      </c>
      <c r="AG42">
        <v>71706.190570000006</v>
      </c>
      <c r="AH42">
        <v>43441.252869999997</v>
      </c>
      <c r="AI42">
        <v>232.88682600000001</v>
      </c>
      <c r="AJ42">
        <v>142.50727660000001</v>
      </c>
      <c r="AK42">
        <v>3.5648433499999999</v>
      </c>
      <c r="AL42">
        <v>8.0430194099999994</v>
      </c>
      <c r="AM42">
        <v>88.178779789999993</v>
      </c>
      <c r="AN42">
        <v>1.0577358990000001</v>
      </c>
      <c r="AO42">
        <v>70.800959689999999</v>
      </c>
      <c r="AP42">
        <v>385.08523209999998</v>
      </c>
      <c r="AQ42">
        <v>67.227845840000001</v>
      </c>
      <c r="AR42">
        <v>4.9430223120000001</v>
      </c>
      <c r="AS42">
        <v>2.625844582</v>
      </c>
    </row>
    <row r="43" spans="1:45" x14ac:dyDescent="0.2">
      <c r="A43">
        <v>7102</v>
      </c>
      <c r="B43" t="s">
        <v>100</v>
      </c>
      <c r="C43" t="s">
        <v>58</v>
      </c>
      <c r="D43">
        <v>50.7224</v>
      </c>
      <c r="E43">
        <v>8.2371999999999996</v>
      </c>
      <c r="F43">
        <v>2.211768116</v>
      </c>
      <c r="G43">
        <v>0.45872658900000002</v>
      </c>
      <c r="H43">
        <v>0.81538300900000005</v>
      </c>
      <c r="I43">
        <v>9296.7199999999993</v>
      </c>
      <c r="J43">
        <v>27.93</v>
      </c>
      <c r="K43">
        <v>134.75</v>
      </c>
      <c r="L43">
        <v>539.01</v>
      </c>
      <c r="M43">
        <v>8991.7199999999993</v>
      </c>
      <c r="N43">
        <v>8987.5400000000009</v>
      </c>
      <c r="O43">
        <v>48843.61</v>
      </c>
      <c r="P43">
        <v>67625.429999999993</v>
      </c>
      <c r="Q43">
        <v>159.56</v>
      </c>
      <c r="R43">
        <v>123.1</v>
      </c>
      <c r="S43">
        <v>0.53</v>
      </c>
      <c r="T43">
        <v>7.3</v>
      </c>
      <c r="U43">
        <v>13.06</v>
      </c>
      <c r="V43">
        <v>140.56</v>
      </c>
      <c r="W43">
        <v>0.37</v>
      </c>
      <c r="X43">
        <v>12.18</v>
      </c>
      <c r="Y43">
        <v>98.34</v>
      </c>
      <c r="Z43">
        <v>5.84</v>
      </c>
      <c r="AA43">
        <v>0.81</v>
      </c>
      <c r="AB43">
        <v>14.873775699999999</v>
      </c>
      <c r="AC43">
        <v>784.04208519999997</v>
      </c>
      <c r="AD43">
        <v>4654.1066549999996</v>
      </c>
      <c r="AE43">
        <v>16223.474679999999</v>
      </c>
      <c r="AF43">
        <v>11787.17013</v>
      </c>
      <c r="AG43">
        <v>74496.254520000002</v>
      </c>
      <c r="AH43">
        <v>45465.476029999998</v>
      </c>
      <c r="AI43">
        <v>239.0471129</v>
      </c>
      <c r="AJ43">
        <v>143.55392409999999</v>
      </c>
      <c r="AK43">
        <v>1.9065976250000001</v>
      </c>
      <c r="AL43">
        <v>8.2617530059999993</v>
      </c>
      <c r="AM43">
        <v>83.183311320000001</v>
      </c>
      <c r="AN43">
        <v>0.89640304100000001</v>
      </c>
      <c r="AO43">
        <v>64.073484109999995</v>
      </c>
      <c r="AP43">
        <v>373.48044590000001</v>
      </c>
      <c r="AQ43">
        <v>70.235988890000002</v>
      </c>
      <c r="AR43">
        <v>3.8698923700000001</v>
      </c>
      <c r="AS43">
        <v>2.1438851410000002</v>
      </c>
    </row>
    <row r="44" spans="1:45" x14ac:dyDescent="0.2">
      <c r="A44">
        <v>7523</v>
      </c>
      <c r="B44" t="s">
        <v>101</v>
      </c>
      <c r="C44" t="s">
        <v>52</v>
      </c>
      <c r="D44">
        <v>42.094499999999996</v>
      </c>
      <c r="E44">
        <v>-86.325299999999999</v>
      </c>
      <c r="F44">
        <v>2.4996455860000002</v>
      </c>
      <c r="G44">
        <v>0.93602421300000005</v>
      </c>
      <c r="H44">
        <v>-1.125237609</v>
      </c>
      <c r="I44">
        <v>8019.41</v>
      </c>
      <c r="J44">
        <v>28.7</v>
      </c>
      <c r="K44">
        <v>115.79</v>
      </c>
      <c r="L44">
        <v>492.82</v>
      </c>
      <c r="M44">
        <v>9537.36</v>
      </c>
      <c r="N44">
        <v>8666.07</v>
      </c>
      <c r="O44">
        <v>48061.72</v>
      </c>
      <c r="P44">
        <v>63314.52</v>
      </c>
      <c r="Q44">
        <v>89.81</v>
      </c>
      <c r="R44">
        <v>117.72</v>
      </c>
      <c r="S44">
        <v>0.54</v>
      </c>
      <c r="T44">
        <v>6.83</v>
      </c>
      <c r="U44">
        <v>11.9</v>
      </c>
      <c r="V44">
        <v>158.68</v>
      </c>
      <c r="W44">
        <v>0.31</v>
      </c>
      <c r="X44">
        <v>11.32</v>
      </c>
      <c r="Y44">
        <v>106.04</v>
      </c>
      <c r="Z44">
        <v>6.81</v>
      </c>
      <c r="AA44">
        <v>1.06</v>
      </c>
      <c r="AB44">
        <v>16.277065329999999</v>
      </c>
      <c r="AC44">
        <v>889.14608559999999</v>
      </c>
      <c r="AD44">
        <v>4852.2638740000002</v>
      </c>
      <c r="AE44">
        <v>16586.699359999999</v>
      </c>
      <c r="AF44">
        <v>11790.05285</v>
      </c>
      <c r="AG44">
        <v>58874.407039999998</v>
      </c>
      <c r="AH44">
        <v>46289.220209999999</v>
      </c>
      <c r="AI44">
        <v>238.24716670000001</v>
      </c>
      <c r="AJ44">
        <v>142.55114180000001</v>
      </c>
      <c r="AK44">
        <v>2.1313113509999999</v>
      </c>
      <c r="AL44">
        <v>8.6850368010000008</v>
      </c>
      <c r="AM44">
        <v>90.726966099999999</v>
      </c>
      <c r="AN44">
        <v>0.86807354199999998</v>
      </c>
      <c r="AO44">
        <v>76.367833090000005</v>
      </c>
      <c r="AP44">
        <v>345.54912619999999</v>
      </c>
      <c r="AQ44">
        <v>70.986273389999994</v>
      </c>
      <c r="AR44">
        <v>4.8402509680000003</v>
      </c>
      <c r="AS44">
        <v>2.2141516029999999</v>
      </c>
    </row>
    <row r="45" spans="1:45" x14ac:dyDescent="0.2">
      <c r="A45">
        <v>6959</v>
      </c>
      <c r="B45" t="s">
        <v>102</v>
      </c>
      <c r="C45" t="s">
        <v>90</v>
      </c>
      <c r="D45">
        <v>48.5</v>
      </c>
      <c r="E45">
        <v>-1.41</v>
      </c>
      <c r="F45">
        <v>1.2069052309999999</v>
      </c>
      <c r="G45">
        <v>-0.25175313199999999</v>
      </c>
      <c r="H45">
        <v>6.0545330000000001E-2</v>
      </c>
      <c r="I45">
        <v>8285.89</v>
      </c>
      <c r="J45">
        <v>30.62</v>
      </c>
      <c r="K45">
        <v>130.82</v>
      </c>
      <c r="L45">
        <v>1057.55</v>
      </c>
      <c r="M45">
        <v>8449.27</v>
      </c>
      <c r="N45">
        <v>8266.85</v>
      </c>
      <c r="O45">
        <v>43608.33</v>
      </c>
      <c r="P45">
        <v>64784.39</v>
      </c>
      <c r="Q45">
        <v>116.16</v>
      </c>
      <c r="R45">
        <v>117.29</v>
      </c>
      <c r="S45">
        <v>0.61</v>
      </c>
      <c r="T45">
        <v>7.18</v>
      </c>
      <c r="U45">
        <v>13.5</v>
      </c>
      <c r="V45">
        <v>120.66</v>
      </c>
      <c r="W45">
        <v>0.5</v>
      </c>
      <c r="X45">
        <v>12.69</v>
      </c>
      <c r="Y45">
        <v>95.9</v>
      </c>
      <c r="Z45">
        <v>9.25</v>
      </c>
      <c r="AA45">
        <v>0.92</v>
      </c>
      <c r="AB45">
        <v>14.89923802</v>
      </c>
      <c r="AC45">
        <v>1327.5280210000001</v>
      </c>
      <c r="AD45">
        <v>4273.8285109999997</v>
      </c>
      <c r="AE45">
        <v>15908.70694</v>
      </c>
      <c r="AF45">
        <v>11795.584570000001</v>
      </c>
      <c r="AG45">
        <v>69376.378729999997</v>
      </c>
      <c r="AH45">
        <v>44542.146460000004</v>
      </c>
      <c r="AI45">
        <v>224.24781569999999</v>
      </c>
      <c r="AJ45">
        <v>140.3307988</v>
      </c>
      <c r="AK45">
        <v>2.2452378749999999</v>
      </c>
      <c r="AL45">
        <v>7.5257859260000002</v>
      </c>
      <c r="AM45">
        <v>88.057800159999999</v>
      </c>
      <c r="AN45">
        <v>0.99676203600000002</v>
      </c>
      <c r="AO45">
        <v>70.909707319999995</v>
      </c>
      <c r="AP45">
        <v>455.47088960000002</v>
      </c>
      <c r="AQ45">
        <v>74.994271490000003</v>
      </c>
      <c r="AR45">
        <v>6.9188670549999998</v>
      </c>
      <c r="AS45">
        <v>2.397550431</v>
      </c>
    </row>
    <row r="46" spans="1:45" x14ac:dyDescent="0.2">
      <c r="A46">
        <v>7430</v>
      </c>
      <c r="B46" t="s">
        <v>103</v>
      </c>
      <c r="C46" t="s">
        <v>90</v>
      </c>
      <c r="D46">
        <v>48.616700000000002</v>
      </c>
      <c r="E46">
        <v>6.25</v>
      </c>
      <c r="F46">
        <v>-1.9314911109999999</v>
      </c>
      <c r="G46">
        <v>2.5066270190000002</v>
      </c>
      <c r="H46">
        <v>0.63051358099999999</v>
      </c>
      <c r="I46">
        <v>10435.959999999999</v>
      </c>
      <c r="J46">
        <v>24.83</v>
      </c>
      <c r="K46">
        <v>128.55000000000001</v>
      </c>
      <c r="L46">
        <v>620.04</v>
      </c>
      <c r="M46">
        <v>8755.18</v>
      </c>
      <c r="N46">
        <v>10429.19</v>
      </c>
      <c r="O46">
        <v>54994.98</v>
      </c>
      <c r="P46">
        <v>57677.61</v>
      </c>
      <c r="Q46">
        <v>119.15</v>
      </c>
      <c r="R46">
        <v>110.83</v>
      </c>
      <c r="S46">
        <v>0.7</v>
      </c>
      <c r="T46">
        <v>6.43</v>
      </c>
      <c r="U46">
        <v>11.64</v>
      </c>
      <c r="V46">
        <v>128.85</v>
      </c>
      <c r="W46">
        <v>0.28999999999999998</v>
      </c>
      <c r="X46">
        <v>12.35</v>
      </c>
      <c r="Y46">
        <v>121.21</v>
      </c>
      <c r="Z46">
        <v>5.43</v>
      </c>
      <c r="AA46">
        <v>1.6</v>
      </c>
      <c r="AB46">
        <v>15.01542089</v>
      </c>
      <c r="AC46">
        <v>847.29637820000005</v>
      </c>
      <c r="AD46">
        <v>4891.9945699999998</v>
      </c>
      <c r="AE46">
        <v>17361.20665</v>
      </c>
      <c r="AF46">
        <v>11824.404570000001</v>
      </c>
      <c r="AG46">
        <v>70481.732250000001</v>
      </c>
      <c r="AH46">
        <v>43232.4352</v>
      </c>
      <c r="AI46">
        <v>274.96885420000001</v>
      </c>
      <c r="AJ46">
        <v>137.8123713</v>
      </c>
      <c r="AK46">
        <v>2.424578473</v>
      </c>
      <c r="AL46">
        <v>7.8863879280000004</v>
      </c>
      <c r="AM46">
        <v>95.398454619999995</v>
      </c>
      <c r="AN46">
        <v>0.91883361600000002</v>
      </c>
      <c r="AO46">
        <v>70.383402020000005</v>
      </c>
      <c r="AP46">
        <v>391.84469050000001</v>
      </c>
      <c r="AQ46">
        <v>67.375735239999997</v>
      </c>
      <c r="AR46">
        <v>4.3859973559999998</v>
      </c>
      <c r="AS46">
        <v>2.8225977179999999</v>
      </c>
    </row>
    <row r="47" spans="1:45" x14ac:dyDescent="0.2">
      <c r="A47">
        <v>6098</v>
      </c>
      <c r="B47" t="s">
        <v>104</v>
      </c>
      <c r="C47" t="s">
        <v>50</v>
      </c>
      <c r="D47">
        <v>55.656100000000002</v>
      </c>
      <c r="E47">
        <v>13.2178</v>
      </c>
      <c r="F47">
        <v>1.4378938969999999</v>
      </c>
      <c r="G47">
        <v>-1.0257027910000001</v>
      </c>
      <c r="H47">
        <v>1.4275123949999999</v>
      </c>
      <c r="I47">
        <v>7549.8</v>
      </c>
      <c r="J47">
        <v>23.28</v>
      </c>
      <c r="K47">
        <v>138.38999999999999</v>
      </c>
      <c r="L47">
        <v>871.78</v>
      </c>
      <c r="M47">
        <v>10334.280000000001</v>
      </c>
      <c r="N47">
        <v>8475.02</v>
      </c>
      <c r="O47">
        <v>53587.19</v>
      </c>
      <c r="P47">
        <v>65762.42</v>
      </c>
      <c r="Q47">
        <v>81.400000000000006</v>
      </c>
      <c r="R47">
        <v>120.96</v>
      </c>
      <c r="S47">
        <v>0.65</v>
      </c>
      <c r="T47">
        <v>7.36</v>
      </c>
      <c r="U47">
        <v>11.55</v>
      </c>
      <c r="V47">
        <v>127.98</v>
      </c>
      <c r="W47">
        <v>0.25</v>
      </c>
      <c r="X47">
        <v>11.8</v>
      </c>
      <c r="Y47">
        <v>115.83</v>
      </c>
      <c r="Z47">
        <v>2.61</v>
      </c>
      <c r="AA47">
        <v>1.1499999999999999</v>
      </c>
      <c r="AB47">
        <v>14.761615770000001</v>
      </c>
      <c r="AC47">
        <v>1197.7228210000001</v>
      </c>
      <c r="AD47">
        <v>5101.1508809999996</v>
      </c>
      <c r="AE47">
        <v>15427.37097</v>
      </c>
      <c r="AF47">
        <v>11856.35809</v>
      </c>
      <c r="AG47">
        <v>76773.086689999996</v>
      </c>
      <c r="AH47">
        <v>43171.722629999997</v>
      </c>
      <c r="AI47">
        <v>225.5373496</v>
      </c>
      <c r="AJ47">
        <v>139.53547510000001</v>
      </c>
      <c r="AK47">
        <v>2.2909917559999999</v>
      </c>
      <c r="AL47">
        <v>8.2235775370000006</v>
      </c>
      <c r="AM47">
        <v>89.819797249999993</v>
      </c>
      <c r="AN47">
        <v>1.051477126</v>
      </c>
      <c r="AO47">
        <v>66.830303509999993</v>
      </c>
      <c r="AP47">
        <v>400.98052580000001</v>
      </c>
      <c r="AQ47">
        <v>67.053620730000006</v>
      </c>
      <c r="AR47">
        <v>2.8992222050000001</v>
      </c>
      <c r="AS47">
        <v>2.3904915600000001</v>
      </c>
    </row>
    <row r="48" spans="1:45" x14ac:dyDescent="0.2">
      <c r="A48">
        <v>6961</v>
      </c>
      <c r="B48" t="s">
        <v>105</v>
      </c>
      <c r="C48" t="s">
        <v>66</v>
      </c>
      <c r="D48">
        <v>38.333300000000001</v>
      </c>
      <c r="E48">
        <v>-3.5333299999999999</v>
      </c>
      <c r="F48">
        <v>-2.3859858979999999</v>
      </c>
      <c r="G48">
        <v>-1.4056081419999999</v>
      </c>
      <c r="H48">
        <v>3.102824697</v>
      </c>
      <c r="I48">
        <v>8321.33</v>
      </c>
      <c r="J48">
        <v>24.3</v>
      </c>
      <c r="K48">
        <v>134.19999999999999</v>
      </c>
      <c r="L48">
        <v>809.35</v>
      </c>
      <c r="M48">
        <v>8982.7199999999993</v>
      </c>
      <c r="N48">
        <v>8244.4</v>
      </c>
      <c r="O48">
        <v>58206.89</v>
      </c>
      <c r="P48">
        <v>64505.41</v>
      </c>
      <c r="Q48">
        <v>79.37</v>
      </c>
      <c r="R48">
        <v>121.96</v>
      </c>
      <c r="S48">
        <v>1.05</v>
      </c>
      <c r="T48">
        <v>7.42</v>
      </c>
      <c r="U48">
        <v>11.59</v>
      </c>
      <c r="V48">
        <v>99.66</v>
      </c>
      <c r="W48">
        <v>0.38</v>
      </c>
      <c r="X48">
        <v>9.9499999999999993</v>
      </c>
      <c r="Y48">
        <v>117.53</v>
      </c>
      <c r="Z48">
        <v>9.36</v>
      </c>
      <c r="AA48">
        <v>1.01</v>
      </c>
      <c r="AB48">
        <v>14.28627627</v>
      </c>
      <c r="AC48">
        <v>1015.8009970000001</v>
      </c>
      <c r="AD48">
        <v>4120.7989299999999</v>
      </c>
      <c r="AE48">
        <v>15197.88833</v>
      </c>
      <c r="AF48">
        <v>11911.20069</v>
      </c>
      <c r="AG48">
        <v>86259.642609999995</v>
      </c>
      <c r="AH48">
        <v>39935.731030000003</v>
      </c>
      <c r="AI48">
        <v>218.00379520000001</v>
      </c>
      <c r="AJ48">
        <v>133.2003388</v>
      </c>
      <c r="AK48">
        <v>3.9462125000000001</v>
      </c>
      <c r="AL48">
        <v>7.3910797510000004</v>
      </c>
      <c r="AM48">
        <v>89.934908280000002</v>
      </c>
      <c r="AN48">
        <v>0.96883727500000005</v>
      </c>
      <c r="AO48">
        <v>68.859099869999994</v>
      </c>
      <c r="AP48">
        <v>535.78982359999998</v>
      </c>
      <c r="AQ48">
        <v>64.378991069999998</v>
      </c>
      <c r="AR48">
        <v>6.3545468180000002</v>
      </c>
      <c r="AS48">
        <v>2.7471671459999998</v>
      </c>
    </row>
    <row r="49" spans="1:45" x14ac:dyDescent="0.2">
      <c r="A49">
        <v>7075</v>
      </c>
      <c r="B49" t="s">
        <v>106</v>
      </c>
      <c r="C49" t="s">
        <v>90</v>
      </c>
      <c r="D49">
        <v>43.377899999999997</v>
      </c>
      <c r="E49">
        <v>2.5403799999999999</v>
      </c>
      <c r="F49">
        <v>-0.15846453499999999</v>
      </c>
      <c r="G49">
        <v>-0.32398787400000001</v>
      </c>
      <c r="H49">
        <v>-1.0592030029999999</v>
      </c>
      <c r="I49">
        <v>9894.76</v>
      </c>
      <c r="J49">
        <v>29.5</v>
      </c>
      <c r="K49">
        <v>109.53</v>
      </c>
      <c r="L49">
        <v>1145.67</v>
      </c>
      <c r="M49">
        <v>8844.18</v>
      </c>
      <c r="N49">
        <v>8771.84</v>
      </c>
      <c r="O49">
        <v>47091.94</v>
      </c>
      <c r="P49">
        <v>62014.06</v>
      </c>
      <c r="Q49">
        <v>85.91</v>
      </c>
      <c r="R49">
        <v>115.72</v>
      </c>
      <c r="S49">
        <v>0.55000000000000004</v>
      </c>
      <c r="T49">
        <v>7.02</v>
      </c>
      <c r="U49">
        <v>14.33</v>
      </c>
      <c r="V49">
        <v>129.15</v>
      </c>
      <c r="W49">
        <v>0.53</v>
      </c>
      <c r="X49">
        <v>14.08</v>
      </c>
      <c r="Y49">
        <v>104.89</v>
      </c>
      <c r="Z49">
        <v>7.13</v>
      </c>
      <c r="AA49">
        <v>1.1200000000000001</v>
      </c>
      <c r="AB49">
        <v>15.27867187</v>
      </c>
      <c r="AC49">
        <v>1683.235854</v>
      </c>
      <c r="AD49">
        <v>4617.7346559999996</v>
      </c>
      <c r="AE49">
        <v>15185.323710000001</v>
      </c>
      <c r="AF49">
        <v>11922.41065</v>
      </c>
      <c r="AG49">
        <v>72387.63463</v>
      </c>
      <c r="AH49">
        <v>42195.525869999998</v>
      </c>
      <c r="AI49">
        <v>223.4148696</v>
      </c>
      <c r="AJ49">
        <v>139.34287209999999</v>
      </c>
      <c r="AK49">
        <v>2.4499292210000001</v>
      </c>
      <c r="AL49">
        <v>8.0628367989999994</v>
      </c>
      <c r="AM49">
        <v>87.43119403</v>
      </c>
      <c r="AN49">
        <v>0.84670635699999997</v>
      </c>
      <c r="AO49">
        <v>69.237177329999994</v>
      </c>
      <c r="AP49">
        <v>411.1627977</v>
      </c>
      <c r="AQ49">
        <v>65.631418949999997</v>
      </c>
      <c r="AR49">
        <v>7.1232062870000004</v>
      </c>
      <c r="AS49">
        <v>2.3967032229999998</v>
      </c>
    </row>
    <row r="50" spans="1:45" x14ac:dyDescent="0.2">
      <c r="A50">
        <v>7438</v>
      </c>
      <c r="B50" t="s">
        <v>107</v>
      </c>
      <c r="C50" t="s">
        <v>70</v>
      </c>
      <c r="D50">
        <v>61.36</v>
      </c>
      <c r="E50">
        <v>34.15</v>
      </c>
      <c r="F50">
        <v>3.3169191530000002</v>
      </c>
      <c r="G50">
        <v>0.43081509000000001</v>
      </c>
      <c r="H50">
        <v>1.52438878</v>
      </c>
      <c r="I50">
        <v>7779.43</v>
      </c>
      <c r="J50">
        <v>36.380000000000003</v>
      </c>
      <c r="K50">
        <v>168.49</v>
      </c>
      <c r="L50">
        <v>1124.9100000000001</v>
      </c>
      <c r="M50">
        <v>10817.04</v>
      </c>
      <c r="N50">
        <v>10082.530000000001</v>
      </c>
      <c r="O50">
        <v>43280.01</v>
      </c>
      <c r="P50">
        <v>64722.36</v>
      </c>
      <c r="Q50">
        <v>122.91</v>
      </c>
      <c r="R50">
        <v>121.58</v>
      </c>
      <c r="S50">
        <v>0.79</v>
      </c>
      <c r="T50">
        <v>7.83</v>
      </c>
      <c r="U50">
        <v>13.29</v>
      </c>
      <c r="V50">
        <v>110.61</v>
      </c>
      <c r="W50">
        <v>0.65</v>
      </c>
      <c r="X50">
        <v>10.23</v>
      </c>
      <c r="Y50">
        <v>95.46</v>
      </c>
      <c r="Z50">
        <v>7.06</v>
      </c>
      <c r="AA50">
        <v>1.41</v>
      </c>
      <c r="AB50">
        <v>14.60993794</v>
      </c>
      <c r="AC50">
        <v>1281.9994300000001</v>
      </c>
      <c r="AD50">
        <v>5017.4348309999996</v>
      </c>
      <c r="AE50">
        <v>17171.589260000001</v>
      </c>
      <c r="AF50">
        <v>11926.8837</v>
      </c>
      <c r="AG50">
        <v>67436.516959999994</v>
      </c>
      <c r="AH50">
        <v>43337.858740000003</v>
      </c>
      <c r="AI50">
        <v>236.30871089999999</v>
      </c>
      <c r="AJ50">
        <v>140.37414770000001</v>
      </c>
      <c r="AK50">
        <v>2.584165268</v>
      </c>
      <c r="AL50">
        <v>8.189647334</v>
      </c>
      <c r="AM50">
        <v>88.361251210000006</v>
      </c>
      <c r="AN50">
        <v>1.107857232</v>
      </c>
      <c r="AO50">
        <v>66.067790000000002</v>
      </c>
      <c r="AP50">
        <v>379.26729010000003</v>
      </c>
      <c r="AQ50">
        <v>68.434258510000006</v>
      </c>
      <c r="AR50">
        <v>4.2942469880000003</v>
      </c>
      <c r="AS50">
        <v>2.4329142880000001</v>
      </c>
    </row>
    <row r="51" spans="1:45" x14ac:dyDescent="0.2">
      <c r="A51">
        <v>7166</v>
      </c>
      <c r="B51" t="s">
        <v>108</v>
      </c>
      <c r="C51" t="s">
        <v>56</v>
      </c>
      <c r="D51">
        <v>51.25</v>
      </c>
      <c r="E51">
        <v>5.9</v>
      </c>
      <c r="F51">
        <v>-1.147746946</v>
      </c>
      <c r="G51">
        <v>-6.3019116999999999E-2</v>
      </c>
      <c r="H51">
        <v>4.9763195000000003E-2</v>
      </c>
      <c r="I51">
        <v>10016.65</v>
      </c>
      <c r="J51">
        <v>24.19</v>
      </c>
      <c r="K51">
        <v>132.11000000000001</v>
      </c>
      <c r="L51">
        <v>618.94000000000005</v>
      </c>
      <c r="M51">
        <v>9559.2099999999991</v>
      </c>
      <c r="N51">
        <v>10480.34</v>
      </c>
      <c r="O51">
        <v>49831.51</v>
      </c>
      <c r="P51">
        <v>59851.88</v>
      </c>
      <c r="Q51">
        <v>116.42</v>
      </c>
      <c r="R51">
        <v>113.54</v>
      </c>
      <c r="S51">
        <v>0.54</v>
      </c>
      <c r="T51">
        <v>6.55</v>
      </c>
      <c r="U51">
        <v>13.43</v>
      </c>
      <c r="V51">
        <v>134.78</v>
      </c>
      <c r="W51">
        <v>0.46</v>
      </c>
      <c r="X51">
        <v>13.32</v>
      </c>
      <c r="Y51">
        <v>113.49</v>
      </c>
      <c r="Z51">
        <v>5.5</v>
      </c>
      <c r="AA51">
        <v>0.9</v>
      </c>
      <c r="AB51">
        <v>13.91227153</v>
      </c>
      <c r="AC51">
        <v>927.2258779</v>
      </c>
      <c r="AD51">
        <v>4907.9412990000001</v>
      </c>
      <c r="AE51">
        <v>16864.787919999999</v>
      </c>
      <c r="AF51">
        <v>11929.5857</v>
      </c>
      <c r="AG51">
        <v>70317.447629999995</v>
      </c>
      <c r="AH51">
        <v>41452.999880000003</v>
      </c>
      <c r="AI51">
        <v>234.4480111</v>
      </c>
      <c r="AJ51">
        <v>142.5894548</v>
      </c>
      <c r="AK51">
        <v>2.1108086410000002</v>
      </c>
      <c r="AL51">
        <v>7.7354962440000001</v>
      </c>
      <c r="AM51">
        <v>86.766961440000003</v>
      </c>
      <c r="AN51">
        <v>1.001463797</v>
      </c>
      <c r="AO51">
        <v>82.827429670000001</v>
      </c>
      <c r="AP51">
        <v>381.9589292</v>
      </c>
      <c r="AQ51">
        <v>67.784553669999994</v>
      </c>
      <c r="AR51">
        <v>4.504940672</v>
      </c>
      <c r="AS51">
        <v>2.3490454930000002</v>
      </c>
    </row>
    <row r="52" spans="1:45" x14ac:dyDescent="0.2">
      <c r="A52">
        <v>6112</v>
      </c>
      <c r="B52" t="s">
        <v>109</v>
      </c>
      <c r="C52" t="s">
        <v>50</v>
      </c>
      <c r="D52">
        <v>55.796700000000001</v>
      </c>
      <c r="E52">
        <v>13.1044</v>
      </c>
      <c r="F52">
        <v>0.33506754500000002</v>
      </c>
      <c r="G52">
        <v>0.72394324499999996</v>
      </c>
      <c r="H52">
        <v>-6.7673919999999997E-3</v>
      </c>
      <c r="I52">
        <v>9258.74</v>
      </c>
      <c r="J52">
        <v>25.26</v>
      </c>
      <c r="K52">
        <v>124.35</v>
      </c>
      <c r="L52">
        <v>658.52</v>
      </c>
      <c r="M52">
        <v>9720.7099999999991</v>
      </c>
      <c r="N52">
        <v>9637.44</v>
      </c>
      <c r="O52">
        <v>51578.47</v>
      </c>
      <c r="P52">
        <v>61840.55</v>
      </c>
      <c r="Q52">
        <v>101.27</v>
      </c>
      <c r="R52">
        <v>115.71</v>
      </c>
      <c r="S52">
        <v>0.35</v>
      </c>
      <c r="T52">
        <v>6.78</v>
      </c>
      <c r="U52">
        <v>12.29</v>
      </c>
      <c r="V52">
        <v>140.25</v>
      </c>
      <c r="W52">
        <v>0.34</v>
      </c>
      <c r="X52">
        <v>10.88</v>
      </c>
      <c r="Y52">
        <v>104.61</v>
      </c>
      <c r="Z52">
        <v>10.43</v>
      </c>
      <c r="AA52">
        <v>0.94</v>
      </c>
      <c r="AB52">
        <v>14.56952195</v>
      </c>
      <c r="AC52">
        <v>765.00379339999995</v>
      </c>
      <c r="AD52">
        <v>5411.2050849999996</v>
      </c>
      <c r="AE52">
        <v>17211.24655</v>
      </c>
      <c r="AF52">
        <v>11942.196239999999</v>
      </c>
      <c r="AG52">
        <v>66398.17985</v>
      </c>
      <c r="AH52">
        <v>42376.314169999998</v>
      </c>
      <c r="AI52">
        <v>234.4812302</v>
      </c>
      <c r="AJ52">
        <v>139.32121369999999</v>
      </c>
      <c r="AK52">
        <v>2.2624945159999998</v>
      </c>
      <c r="AL52">
        <v>8.2830945539999998</v>
      </c>
      <c r="AM52">
        <v>89.046242109999994</v>
      </c>
      <c r="AN52">
        <v>0.94902103000000004</v>
      </c>
      <c r="AO52">
        <v>62.272515570000003</v>
      </c>
      <c r="AP52">
        <v>353.34721519999999</v>
      </c>
      <c r="AQ52">
        <v>64.953618800000001</v>
      </c>
      <c r="AR52">
        <v>9.7956187929999992</v>
      </c>
      <c r="AS52">
        <v>2.3419486639999998</v>
      </c>
    </row>
    <row r="53" spans="1:45" x14ac:dyDescent="0.2">
      <c r="A53">
        <v>7460</v>
      </c>
      <c r="B53" t="s">
        <v>110</v>
      </c>
      <c r="C53" t="s">
        <v>54</v>
      </c>
      <c r="F53">
        <v>1.193435512</v>
      </c>
      <c r="G53">
        <v>1.7526330960000001</v>
      </c>
      <c r="H53">
        <v>0.180658771</v>
      </c>
      <c r="I53">
        <v>9136.51</v>
      </c>
      <c r="J53">
        <v>31.14</v>
      </c>
      <c r="K53">
        <v>123.07</v>
      </c>
      <c r="L53">
        <v>808.56</v>
      </c>
      <c r="M53">
        <v>10306.39</v>
      </c>
      <c r="N53">
        <v>9196.77</v>
      </c>
      <c r="O53">
        <v>40097.370000000003</v>
      </c>
      <c r="P53">
        <v>65965.47</v>
      </c>
      <c r="Q53">
        <v>114.64</v>
      </c>
      <c r="R53">
        <v>121.54</v>
      </c>
      <c r="S53">
        <v>0.55000000000000004</v>
      </c>
      <c r="T53">
        <v>7.1</v>
      </c>
      <c r="U53">
        <v>14.7</v>
      </c>
      <c r="V53">
        <v>129.25</v>
      </c>
      <c r="W53">
        <v>0.48</v>
      </c>
      <c r="X53">
        <v>12.65</v>
      </c>
      <c r="Y53">
        <v>92.16</v>
      </c>
      <c r="Z53">
        <v>6.38</v>
      </c>
      <c r="AA53">
        <v>1.4</v>
      </c>
      <c r="AB53">
        <v>14.190497519999999</v>
      </c>
      <c r="AC53">
        <v>933.90271729999995</v>
      </c>
      <c r="AD53">
        <v>5178.8909030000004</v>
      </c>
      <c r="AE53">
        <v>14941.175300000001</v>
      </c>
      <c r="AF53">
        <v>11970.572980000001</v>
      </c>
      <c r="AG53">
        <v>72458.044089999996</v>
      </c>
      <c r="AH53">
        <v>41315.092909999999</v>
      </c>
      <c r="AI53">
        <v>236.09896599999999</v>
      </c>
      <c r="AJ53">
        <v>138.46041030000001</v>
      </c>
      <c r="AK53">
        <v>2.261909594</v>
      </c>
      <c r="AL53">
        <v>8.2261517659999992</v>
      </c>
      <c r="AM53">
        <v>97.097072830000002</v>
      </c>
      <c r="AN53">
        <v>0.95009059799999995</v>
      </c>
      <c r="AO53">
        <v>72.470178469999993</v>
      </c>
      <c r="AP53">
        <v>436.7509111</v>
      </c>
      <c r="AQ53">
        <v>68.591432470000001</v>
      </c>
      <c r="AR53">
        <v>3.6157873930000002</v>
      </c>
      <c r="AS53">
        <v>2.9802989599999998</v>
      </c>
    </row>
    <row r="54" spans="1:45" x14ac:dyDescent="0.2">
      <c r="A54">
        <v>7263</v>
      </c>
      <c r="B54" t="s">
        <v>111</v>
      </c>
      <c r="C54" t="s">
        <v>112</v>
      </c>
      <c r="D54">
        <v>-37.787100000000002</v>
      </c>
      <c r="E54">
        <v>175.28299999999999</v>
      </c>
      <c r="F54">
        <v>0.78199879500000002</v>
      </c>
      <c r="G54">
        <v>0.44805816700000001</v>
      </c>
      <c r="H54">
        <v>0.49449619</v>
      </c>
      <c r="I54">
        <v>9262.7900000000009</v>
      </c>
      <c r="J54">
        <v>30.33</v>
      </c>
      <c r="K54">
        <v>120.7</v>
      </c>
      <c r="L54">
        <v>808.24</v>
      </c>
      <c r="M54">
        <v>9684.69</v>
      </c>
      <c r="N54">
        <v>10272.799999999999</v>
      </c>
      <c r="O54">
        <v>51507.95</v>
      </c>
      <c r="P54">
        <v>61969.5</v>
      </c>
      <c r="Q54">
        <v>104.18</v>
      </c>
      <c r="R54">
        <v>114.56</v>
      </c>
      <c r="S54">
        <v>0.56999999999999995</v>
      </c>
      <c r="T54">
        <v>6.78</v>
      </c>
      <c r="U54">
        <v>12.59</v>
      </c>
      <c r="V54">
        <v>130.07</v>
      </c>
      <c r="W54">
        <v>0.37</v>
      </c>
      <c r="X54">
        <v>11.26</v>
      </c>
      <c r="Y54">
        <v>112.94</v>
      </c>
      <c r="Z54">
        <v>8.43</v>
      </c>
      <c r="AA54">
        <v>0.98</v>
      </c>
      <c r="AB54">
        <v>15.36558934</v>
      </c>
      <c r="AC54">
        <v>1095.9579389999999</v>
      </c>
      <c r="AD54">
        <v>4948.5800550000004</v>
      </c>
      <c r="AE54">
        <v>15796.243850000001</v>
      </c>
      <c r="AF54">
        <v>11973.832270000001</v>
      </c>
      <c r="AG54">
        <v>68929.394939999998</v>
      </c>
      <c r="AH54">
        <v>43387.187250000003</v>
      </c>
      <c r="AI54">
        <v>239.19512839999999</v>
      </c>
      <c r="AJ54">
        <v>140.64632710000001</v>
      </c>
      <c r="AK54">
        <v>2.0815155860000001</v>
      </c>
      <c r="AL54">
        <v>7.222563182</v>
      </c>
      <c r="AM54">
        <v>96.707109759999994</v>
      </c>
      <c r="AN54">
        <v>0.92328490900000004</v>
      </c>
      <c r="AO54">
        <v>65.269201949999996</v>
      </c>
      <c r="AP54">
        <v>406.67346279999998</v>
      </c>
      <c r="AQ54">
        <v>72.905595160000004</v>
      </c>
      <c r="AR54">
        <v>5.2890379840000001</v>
      </c>
      <c r="AS54">
        <v>2.5886119299999999</v>
      </c>
    </row>
    <row r="55" spans="1:45" x14ac:dyDescent="0.2">
      <c r="A55">
        <v>7346</v>
      </c>
      <c r="B55" t="s">
        <v>113</v>
      </c>
      <c r="C55" t="s">
        <v>58</v>
      </c>
      <c r="D55">
        <v>52.605800000000002</v>
      </c>
      <c r="E55">
        <v>11.8558</v>
      </c>
      <c r="F55">
        <v>2.1853052000000002</v>
      </c>
      <c r="G55">
        <v>-1.122883109</v>
      </c>
      <c r="H55">
        <v>0.45826815199999998</v>
      </c>
      <c r="I55">
        <v>8533.26</v>
      </c>
      <c r="J55">
        <v>34.21</v>
      </c>
      <c r="K55">
        <v>138.91</v>
      </c>
      <c r="L55">
        <v>1267.69</v>
      </c>
      <c r="M55">
        <v>11288.11</v>
      </c>
      <c r="N55">
        <v>9541.93</v>
      </c>
      <c r="O55">
        <v>45193.24</v>
      </c>
      <c r="P55">
        <v>65917.179999999993</v>
      </c>
      <c r="Q55">
        <v>90.63</v>
      </c>
      <c r="R55">
        <v>120.61</v>
      </c>
      <c r="S55">
        <v>0.46</v>
      </c>
      <c r="T55">
        <v>7.14</v>
      </c>
      <c r="U55">
        <v>14.54</v>
      </c>
      <c r="V55">
        <v>101.91</v>
      </c>
      <c r="W55">
        <v>0.47</v>
      </c>
      <c r="X55">
        <v>12.4</v>
      </c>
      <c r="Y55">
        <v>100.2</v>
      </c>
      <c r="Z55">
        <v>7.12</v>
      </c>
      <c r="AA55">
        <v>1.43</v>
      </c>
      <c r="AB55">
        <v>15.16145601</v>
      </c>
      <c r="AC55">
        <v>1017.127371</v>
      </c>
      <c r="AD55">
        <v>5655.3798420000003</v>
      </c>
      <c r="AE55">
        <v>16421.907749999998</v>
      </c>
      <c r="AF55">
        <v>11991.325930000001</v>
      </c>
      <c r="AG55">
        <v>67909.449110000001</v>
      </c>
      <c r="AH55">
        <v>39312.903550000003</v>
      </c>
      <c r="AI55">
        <v>211.30909339999999</v>
      </c>
      <c r="AJ55">
        <v>138.88869700000001</v>
      </c>
      <c r="AK55">
        <v>1.4227719700000001</v>
      </c>
      <c r="AL55">
        <v>7.6297070869999999</v>
      </c>
      <c r="AM55">
        <v>93.42741848</v>
      </c>
      <c r="AN55">
        <v>1.072973151</v>
      </c>
      <c r="AO55">
        <v>73.108907169999995</v>
      </c>
      <c r="AP55">
        <v>405.94547569999997</v>
      </c>
      <c r="AQ55">
        <v>64.843248389999999</v>
      </c>
      <c r="AR55">
        <v>3.6480534790000001</v>
      </c>
      <c r="AS55">
        <v>2.3843131720000001</v>
      </c>
    </row>
    <row r="56" spans="1:45" x14ac:dyDescent="0.2">
      <c r="A56">
        <v>6994</v>
      </c>
      <c r="B56" t="s">
        <v>114</v>
      </c>
      <c r="C56" t="s">
        <v>90</v>
      </c>
      <c r="D56">
        <v>45.9</v>
      </c>
      <c r="E56">
        <v>6.13028</v>
      </c>
      <c r="F56">
        <v>-2.3326432430000001</v>
      </c>
      <c r="G56">
        <v>-2.0397926489999998</v>
      </c>
      <c r="H56">
        <v>2.5477052840000001</v>
      </c>
      <c r="I56">
        <v>8878.17</v>
      </c>
      <c r="J56">
        <v>33.630000000000003</v>
      </c>
      <c r="K56">
        <v>124.63</v>
      </c>
      <c r="L56">
        <v>1136.21</v>
      </c>
      <c r="M56">
        <v>9405.93</v>
      </c>
      <c r="N56">
        <v>7586.56</v>
      </c>
      <c r="O56">
        <v>51625.08</v>
      </c>
      <c r="P56">
        <v>55965.75</v>
      </c>
      <c r="Q56">
        <v>104.12</v>
      </c>
      <c r="R56">
        <v>106.56</v>
      </c>
      <c r="S56">
        <v>0.73</v>
      </c>
      <c r="T56">
        <v>6.16</v>
      </c>
      <c r="U56">
        <v>11.61</v>
      </c>
      <c r="V56">
        <v>125.08</v>
      </c>
      <c r="W56">
        <v>0.91</v>
      </c>
      <c r="X56">
        <v>11.78</v>
      </c>
      <c r="Y56">
        <v>113.47</v>
      </c>
      <c r="Z56">
        <v>8.7899999999999991</v>
      </c>
      <c r="AA56">
        <v>0.69</v>
      </c>
      <c r="AB56">
        <v>14.482522899999999</v>
      </c>
      <c r="AC56">
        <v>1218.6941380000001</v>
      </c>
      <c r="AD56">
        <v>5158.5685739999999</v>
      </c>
      <c r="AE56">
        <v>16420.2032</v>
      </c>
      <c r="AF56">
        <v>12020.007299999999</v>
      </c>
      <c r="AG56">
        <v>82651.931519999998</v>
      </c>
      <c r="AH56">
        <v>40720.379529999998</v>
      </c>
      <c r="AI56">
        <v>224.87172369999999</v>
      </c>
      <c r="AJ56">
        <v>139.2444667</v>
      </c>
      <c r="AK56">
        <v>2.4699840179999999</v>
      </c>
      <c r="AL56">
        <v>7.3156109069999999</v>
      </c>
      <c r="AM56">
        <v>95.812331209999996</v>
      </c>
      <c r="AN56">
        <v>0.99896502600000003</v>
      </c>
      <c r="AO56">
        <v>62.186113650000003</v>
      </c>
      <c r="AP56">
        <v>506.32114860000001</v>
      </c>
      <c r="AQ56">
        <v>63.54213146</v>
      </c>
      <c r="AR56">
        <v>6.7626333939999999</v>
      </c>
      <c r="AS56">
        <v>2.2672754519999998</v>
      </c>
    </row>
    <row r="57" spans="1:45" x14ac:dyDescent="0.2">
      <c r="A57">
        <v>6744</v>
      </c>
      <c r="B57" t="s">
        <v>115</v>
      </c>
      <c r="C57" t="s">
        <v>52</v>
      </c>
      <c r="D57">
        <v>40.858499999999999</v>
      </c>
      <c r="E57">
        <v>-73.467500000000001</v>
      </c>
      <c r="F57">
        <v>-0.26645947199999998</v>
      </c>
      <c r="G57">
        <v>-2.2991459910000001</v>
      </c>
      <c r="H57">
        <v>1.378529025</v>
      </c>
      <c r="I57">
        <v>8518.84</v>
      </c>
      <c r="J57">
        <v>32.880000000000003</v>
      </c>
      <c r="K57">
        <v>141.09</v>
      </c>
      <c r="L57">
        <v>2927.47</v>
      </c>
      <c r="M57">
        <v>9413.44</v>
      </c>
      <c r="N57">
        <v>8491.14</v>
      </c>
      <c r="O57">
        <v>59353.279999999999</v>
      </c>
      <c r="P57">
        <v>66508.570000000007</v>
      </c>
      <c r="Q57">
        <v>92.15</v>
      </c>
      <c r="R57">
        <v>118.73</v>
      </c>
      <c r="S57">
        <v>0.61</v>
      </c>
      <c r="T57">
        <v>7.16</v>
      </c>
      <c r="U57">
        <v>11.44</v>
      </c>
      <c r="V57">
        <v>94.18</v>
      </c>
      <c r="W57">
        <v>0.41</v>
      </c>
      <c r="X57">
        <v>13.25</v>
      </c>
      <c r="Y57">
        <v>128.53</v>
      </c>
      <c r="Z57">
        <v>4.47</v>
      </c>
      <c r="AA57">
        <v>0.63</v>
      </c>
      <c r="AB57">
        <v>14.606498820000001</v>
      </c>
      <c r="AC57">
        <v>1871.706592</v>
      </c>
      <c r="AD57">
        <v>4145.422611</v>
      </c>
      <c r="AE57">
        <v>16321.364949999999</v>
      </c>
      <c r="AF57">
        <v>12033.52672</v>
      </c>
      <c r="AG57">
        <v>78099.586909999998</v>
      </c>
      <c r="AH57">
        <v>42274.467089999998</v>
      </c>
      <c r="AI57">
        <v>258.97619279999998</v>
      </c>
      <c r="AJ57">
        <v>138.28156319999999</v>
      </c>
      <c r="AK57">
        <v>1.9157058490000001</v>
      </c>
      <c r="AL57">
        <v>8.0624858550000003</v>
      </c>
      <c r="AM57">
        <v>85.832241769999996</v>
      </c>
      <c r="AN57">
        <v>0.90851907399999998</v>
      </c>
      <c r="AO57">
        <v>72.080708709999996</v>
      </c>
      <c r="AP57">
        <v>457.3349384</v>
      </c>
      <c r="AQ57">
        <v>65.902969240000004</v>
      </c>
      <c r="AR57">
        <v>2.749554963</v>
      </c>
      <c r="AS57">
        <v>2.5101003070000001</v>
      </c>
    </row>
    <row r="58" spans="1:45" x14ac:dyDescent="0.2">
      <c r="A58" s="2">
        <v>8231</v>
      </c>
      <c r="B58" s="2" t="s">
        <v>116</v>
      </c>
      <c r="C58" t="s">
        <v>50</v>
      </c>
      <c r="D58">
        <v>56.3</v>
      </c>
      <c r="E58">
        <v>16</v>
      </c>
      <c r="F58">
        <v>0.80669198099999995</v>
      </c>
      <c r="G58">
        <v>0.85293343499999996</v>
      </c>
      <c r="H58">
        <v>2.0894774800000002</v>
      </c>
      <c r="I58">
        <v>5032.6899999999996</v>
      </c>
      <c r="J58">
        <v>26.39</v>
      </c>
      <c r="K58">
        <v>134.21</v>
      </c>
      <c r="L58">
        <v>810.98</v>
      </c>
      <c r="M58">
        <v>9450.2199999999993</v>
      </c>
      <c r="N58">
        <v>8792.76</v>
      </c>
      <c r="O58">
        <v>49520.53</v>
      </c>
      <c r="P58">
        <v>58803.15</v>
      </c>
      <c r="Q58">
        <v>118.55</v>
      </c>
      <c r="R58">
        <v>123.17</v>
      </c>
      <c r="S58">
        <v>0.56000000000000005</v>
      </c>
      <c r="T58">
        <v>6.64</v>
      </c>
      <c r="U58">
        <v>12.9</v>
      </c>
      <c r="V58">
        <v>137.33000000000001</v>
      </c>
      <c r="W58">
        <v>0.54</v>
      </c>
      <c r="X58">
        <v>9.67</v>
      </c>
      <c r="Y58">
        <v>103.42</v>
      </c>
      <c r="Z58">
        <v>8.0299999999999994</v>
      </c>
      <c r="AA58">
        <v>0.78</v>
      </c>
      <c r="AB58">
        <v>13.98131023</v>
      </c>
      <c r="AC58">
        <v>974.83644419999996</v>
      </c>
      <c r="AD58">
        <v>5261.0952790000001</v>
      </c>
      <c r="AE58">
        <v>17433.188829999999</v>
      </c>
      <c r="AF58">
        <v>12063.82769</v>
      </c>
      <c r="AG58">
        <v>73392.060660000003</v>
      </c>
      <c r="AH58">
        <v>42802.290309999997</v>
      </c>
      <c r="AI58">
        <v>237.93651070000001</v>
      </c>
      <c r="AJ58">
        <v>142.07652279999999</v>
      </c>
      <c r="AK58">
        <v>2.5391480240000002</v>
      </c>
      <c r="AL58">
        <v>8.0000787320000004</v>
      </c>
      <c r="AM58">
        <v>91.898318459999999</v>
      </c>
      <c r="AN58">
        <v>0.94210415300000006</v>
      </c>
      <c r="AO58">
        <v>57.687047569999997</v>
      </c>
      <c r="AP58">
        <v>368.19334049999998</v>
      </c>
      <c r="AQ58">
        <v>66.030031410000007</v>
      </c>
      <c r="AR58">
        <v>7.2350987450000002</v>
      </c>
      <c r="AS58">
        <v>2.2687024440000001</v>
      </c>
    </row>
    <row r="59" spans="1:45" x14ac:dyDescent="0.2">
      <c r="A59" s="2">
        <v>8311</v>
      </c>
      <c r="B59" s="2" t="s">
        <v>117</v>
      </c>
      <c r="C59" t="s">
        <v>78</v>
      </c>
      <c r="D59">
        <v>47.5</v>
      </c>
      <c r="E59">
        <v>11.5</v>
      </c>
      <c r="F59">
        <v>0.984138332</v>
      </c>
      <c r="G59">
        <v>-1.721415009</v>
      </c>
      <c r="H59">
        <v>1.9457770350000001</v>
      </c>
      <c r="I59">
        <v>6671.89</v>
      </c>
      <c r="J59">
        <v>33.56</v>
      </c>
      <c r="K59">
        <v>126.76</v>
      </c>
      <c r="L59">
        <v>1333.97</v>
      </c>
      <c r="M59">
        <v>10428.52</v>
      </c>
      <c r="N59">
        <v>7877.41</v>
      </c>
      <c r="O59">
        <v>50126.74</v>
      </c>
      <c r="P59">
        <v>66679.289999999994</v>
      </c>
      <c r="Q59">
        <v>100.85</v>
      </c>
      <c r="R59">
        <v>135.43</v>
      </c>
      <c r="S59">
        <v>0.52</v>
      </c>
      <c r="T59">
        <v>6.93</v>
      </c>
      <c r="U59">
        <v>12.7</v>
      </c>
      <c r="V59">
        <v>114.19</v>
      </c>
      <c r="W59">
        <v>0.85</v>
      </c>
      <c r="X59">
        <v>12.23</v>
      </c>
      <c r="Y59">
        <v>99.78</v>
      </c>
      <c r="Z59">
        <v>6.68</v>
      </c>
      <c r="AA59">
        <v>1.06</v>
      </c>
      <c r="AB59">
        <v>13.533014639999999</v>
      </c>
      <c r="AC59">
        <v>1373.2548200000001</v>
      </c>
      <c r="AD59">
        <v>5122.8776859999998</v>
      </c>
      <c r="AE59">
        <v>15975.677369999999</v>
      </c>
      <c r="AF59">
        <v>12068.13557</v>
      </c>
      <c r="AG59">
        <v>76751.427339999995</v>
      </c>
      <c r="AH59">
        <v>39800.780299999999</v>
      </c>
      <c r="AI59">
        <v>219.09130479999999</v>
      </c>
      <c r="AJ59">
        <v>135.61412480000001</v>
      </c>
      <c r="AK59">
        <v>2.8778075749999998</v>
      </c>
      <c r="AL59">
        <v>7.5348647079999997</v>
      </c>
      <c r="AM59">
        <v>96.137249490000002</v>
      </c>
      <c r="AN59">
        <v>0.91955506399999998</v>
      </c>
      <c r="AO59">
        <v>73.972634220000003</v>
      </c>
      <c r="AP59">
        <v>442.9452837</v>
      </c>
      <c r="AQ59">
        <v>64.382664660000003</v>
      </c>
      <c r="AR59">
        <v>6.1469290460000003</v>
      </c>
      <c r="AS59">
        <v>2.327725789</v>
      </c>
    </row>
    <row r="60" spans="1:45" x14ac:dyDescent="0.2">
      <c r="A60">
        <v>7355</v>
      </c>
      <c r="B60" t="s">
        <v>118</v>
      </c>
      <c r="C60" t="s">
        <v>119</v>
      </c>
      <c r="D60">
        <v>41.96</v>
      </c>
      <c r="E60">
        <v>12.8</v>
      </c>
      <c r="F60">
        <v>2.7218034750000002</v>
      </c>
      <c r="G60">
        <v>-0.87111637900000005</v>
      </c>
      <c r="H60">
        <v>-1.336719784</v>
      </c>
      <c r="I60">
        <v>9536.33</v>
      </c>
      <c r="J60">
        <v>30.49</v>
      </c>
      <c r="K60">
        <v>112.27</v>
      </c>
      <c r="L60">
        <v>1104.67</v>
      </c>
      <c r="M60">
        <v>10369.06</v>
      </c>
      <c r="N60">
        <v>8285.08</v>
      </c>
      <c r="O60">
        <v>37743.57</v>
      </c>
      <c r="P60">
        <v>70768.679999999993</v>
      </c>
      <c r="Q60">
        <v>119.32</v>
      </c>
      <c r="R60">
        <v>127.53</v>
      </c>
      <c r="S60">
        <v>0.81</v>
      </c>
      <c r="T60">
        <v>7.57</v>
      </c>
      <c r="U60">
        <v>10.9</v>
      </c>
      <c r="V60">
        <v>161.41</v>
      </c>
      <c r="W60">
        <v>0.43</v>
      </c>
      <c r="X60">
        <v>12.75</v>
      </c>
      <c r="Y60">
        <v>84.97</v>
      </c>
      <c r="Z60">
        <v>7.36</v>
      </c>
      <c r="AA60">
        <v>1.1200000000000001</v>
      </c>
      <c r="AB60">
        <v>15.60172174</v>
      </c>
      <c r="AC60">
        <v>1484.011741</v>
      </c>
      <c r="AD60">
        <v>4724.5300740000002</v>
      </c>
      <c r="AE60">
        <v>16938.01295</v>
      </c>
      <c r="AF60">
        <v>12073.04084</v>
      </c>
      <c r="AG60">
        <v>66823.678929999995</v>
      </c>
      <c r="AH60">
        <v>42037.219149999997</v>
      </c>
      <c r="AI60">
        <v>228.19624959999999</v>
      </c>
      <c r="AJ60">
        <v>141.10916180000001</v>
      </c>
      <c r="AK60">
        <v>1.9753337900000001</v>
      </c>
      <c r="AL60">
        <v>8.3081082469999998</v>
      </c>
      <c r="AM60">
        <v>89.628011819999998</v>
      </c>
      <c r="AN60">
        <v>0.93038951000000003</v>
      </c>
      <c r="AO60">
        <v>70.319223039999997</v>
      </c>
      <c r="AP60">
        <v>437.52109480000001</v>
      </c>
      <c r="AQ60">
        <v>62.200572479999998</v>
      </c>
      <c r="AR60">
        <v>5.2977668099999997</v>
      </c>
      <c r="AS60">
        <v>2.2997350650000001</v>
      </c>
    </row>
    <row r="61" spans="1:45" x14ac:dyDescent="0.2">
      <c r="A61">
        <v>7062</v>
      </c>
      <c r="B61" t="s">
        <v>120</v>
      </c>
      <c r="C61" t="s">
        <v>58</v>
      </c>
      <c r="D61">
        <v>50.298099999999998</v>
      </c>
      <c r="E61">
        <v>8.2660699999999991</v>
      </c>
      <c r="F61">
        <v>1.295255789</v>
      </c>
      <c r="G61">
        <v>-2.4301451840000001</v>
      </c>
      <c r="H61">
        <v>1.077599116</v>
      </c>
      <c r="I61">
        <v>8713.31</v>
      </c>
      <c r="J61">
        <v>26.78</v>
      </c>
      <c r="K61">
        <v>131.53</v>
      </c>
      <c r="L61">
        <v>753.12</v>
      </c>
      <c r="M61">
        <v>9869.49</v>
      </c>
      <c r="N61">
        <v>9665.01</v>
      </c>
      <c r="O61">
        <v>51038.05</v>
      </c>
      <c r="P61">
        <v>67729.45</v>
      </c>
      <c r="Q61">
        <v>96.29</v>
      </c>
      <c r="R61">
        <v>125.39</v>
      </c>
      <c r="S61">
        <v>0.57999999999999996</v>
      </c>
      <c r="T61">
        <v>7.37</v>
      </c>
      <c r="U61">
        <v>10.38</v>
      </c>
      <c r="V61">
        <v>111.05</v>
      </c>
      <c r="W61">
        <v>0.33</v>
      </c>
      <c r="X61">
        <v>10.3</v>
      </c>
      <c r="Y61">
        <v>110.12</v>
      </c>
      <c r="Z61">
        <v>7.31</v>
      </c>
      <c r="AA61">
        <v>0.75</v>
      </c>
      <c r="AB61">
        <v>14.80799685</v>
      </c>
      <c r="AC61">
        <v>1084.8322390000001</v>
      </c>
      <c r="AD61">
        <v>4830.7485909999996</v>
      </c>
      <c r="AE61">
        <v>16590.752369999998</v>
      </c>
      <c r="AF61">
        <v>12079.73192</v>
      </c>
      <c r="AG61">
        <v>74425.697639999999</v>
      </c>
      <c r="AH61">
        <v>42708.473899999997</v>
      </c>
      <c r="AI61">
        <v>222.25185300000001</v>
      </c>
      <c r="AJ61">
        <v>138.62329249999999</v>
      </c>
      <c r="AK61">
        <v>2.5606435310000002</v>
      </c>
      <c r="AL61">
        <v>6.7746679539999999</v>
      </c>
      <c r="AM61">
        <v>87.506078680000002</v>
      </c>
      <c r="AN61">
        <v>1.0476684780000001</v>
      </c>
      <c r="AO61">
        <v>75.367441380000002</v>
      </c>
      <c r="AP61">
        <v>435.48410159999997</v>
      </c>
      <c r="AQ61">
        <v>70.906260979999999</v>
      </c>
      <c r="AR61">
        <v>8.8736294690000008</v>
      </c>
      <c r="AS61">
        <v>2.2179497019999999</v>
      </c>
    </row>
    <row r="62" spans="1:45" x14ac:dyDescent="0.2">
      <c r="A62">
        <v>6085</v>
      </c>
      <c r="B62" t="s">
        <v>121</v>
      </c>
      <c r="C62" t="s">
        <v>50</v>
      </c>
      <c r="D62">
        <v>55.709699999999998</v>
      </c>
      <c r="E62">
        <v>13.214499999999999</v>
      </c>
      <c r="F62">
        <v>2.1577434160000002</v>
      </c>
      <c r="G62">
        <v>-0.896308773</v>
      </c>
      <c r="H62">
        <v>1.664491758</v>
      </c>
      <c r="I62">
        <v>8490.4699999999993</v>
      </c>
      <c r="J62">
        <v>28.99</v>
      </c>
      <c r="K62">
        <v>125.16</v>
      </c>
      <c r="L62">
        <v>938.78</v>
      </c>
      <c r="M62">
        <v>10231.4</v>
      </c>
      <c r="N62">
        <v>9262.48</v>
      </c>
      <c r="O62">
        <v>57925.65</v>
      </c>
      <c r="P62">
        <v>65786.28</v>
      </c>
      <c r="Q62">
        <v>103.73</v>
      </c>
      <c r="R62">
        <v>125.42</v>
      </c>
      <c r="S62">
        <v>0.5</v>
      </c>
      <c r="T62">
        <v>7.44</v>
      </c>
      <c r="U62">
        <v>12.28</v>
      </c>
      <c r="V62">
        <v>111.81</v>
      </c>
      <c r="W62">
        <v>0.45</v>
      </c>
      <c r="X62">
        <v>10.98</v>
      </c>
      <c r="Y62">
        <v>118.03</v>
      </c>
      <c r="Z62">
        <v>6.33</v>
      </c>
      <c r="AA62">
        <v>1.22</v>
      </c>
      <c r="AB62">
        <v>14.011012109999999</v>
      </c>
      <c r="AC62">
        <v>1245.2658670000001</v>
      </c>
      <c r="AD62">
        <v>4792.6728979999998</v>
      </c>
      <c r="AE62">
        <v>15863.18355</v>
      </c>
      <c r="AF62">
        <v>12085.489170000001</v>
      </c>
      <c r="AG62">
        <v>68239.069699999993</v>
      </c>
      <c r="AH62">
        <v>42062.348160000001</v>
      </c>
      <c r="AI62">
        <v>225.83530930000001</v>
      </c>
      <c r="AJ62">
        <v>142.73465519999999</v>
      </c>
      <c r="AK62">
        <v>2.80413544</v>
      </c>
      <c r="AL62">
        <v>6.6263654900000004</v>
      </c>
      <c r="AM62">
        <v>86.500833220000004</v>
      </c>
      <c r="AN62">
        <v>0.98986785200000005</v>
      </c>
      <c r="AO62">
        <v>62.681373630000003</v>
      </c>
      <c r="AP62">
        <v>382.59789740000002</v>
      </c>
      <c r="AQ62">
        <v>75.929192270000001</v>
      </c>
      <c r="AR62">
        <v>3.8656062740000001</v>
      </c>
      <c r="AS62">
        <v>2.6213544639999999</v>
      </c>
    </row>
    <row r="63" spans="1:45" x14ac:dyDescent="0.2">
      <c r="A63">
        <v>6943</v>
      </c>
      <c r="B63" t="s">
        <v>122</v>
      </c>
      <c r="C63" t="s">
        <v>93</v>
      </c>
      <c r="D63">
        <v>51.408299999999997</v>
      </c>
      <c r="E63">
        <v>-0.63829999999999998</v>
      </c>
      <c r="F63">
        <v>2.4225712939999999</v>
      </c>
      <c r="G63">
        <v>1.1524150230000001</v>
      </c>
      <c r="H63">
        <v>-2.775920342</v>
      </c>
      <c r="I63">
        <v>8805.56</v>
      </c>
      <c r="J63">
        <v>29.89</v>
      </c>
      <c r="K63">
        <v>120.85</v>
      </c>
      <c r="L63">
        <v>1478.62</v>
      </c>
      <c r="M63">
        <v>10190.77</v>
      </c>
      <c r="N63">
        <v>8663.27</v>
      </c>
      <c r="O63">
        <v>44239.08</v>
      </c>
      <c r="P63">
        <v>66630.789999999994</v>
      </c>
      <c r="Q63">
        <v>74.12</v>
      </c>
      <c r="R63">
        <v>119.47</v>
      </c>
      <c r="S63">
        <v>0.5</v>
      </c>
      <c r="T63">
        <v>7.06</v>
      </c>
      <c r="U63">
        <v>11.42</v>
      </c>
      <c r="V63">
        <v>121.18</v>
      </c>
      <c r="W63">
        <v>0.28000000000000003</v>
      </c>
      <c r="X63">
        <v>10.91</v>
      </c>
      <c r="Y63">
        <v>90.46</v>
      </c>
      <c r="Z63">
        <v>15.08</v>
      </c>
      <c r="AA63">
        <v>0.92</v>
      </c>
      <c r="AB63">
        <v>15.12632554</v>
      </c>
      <c r="AC63">
        <v>1796.675389</v>
      </c>
      <c r="AD63">
        <v>4848.5047729999997</v>
      </c>
      <c r="AE63">
        <v>15586.60828</v>
      </c>
      <c r="AF63">
        <v>12114.57028</v>
      </c>
      <c r="AG63">
        <v>61819.375</v>
      </c>
      <c r="AH63">
        <v>42496.998209999998</v>
      </c>
      <c r="AI63">
        <v>247.96966029999999</v>
      </c>
      <c r="AJ63">
        <v>142.93017660000001</v>
      </c>
      <c r="AK63">
        <v>1.842000356</v>
      </c>
      <c r="AL63">
        <v>8.7525203390000001</v>
      </c>
      <c r="AM63">
        <v>100.7670969</v>
      </c>
      <c r="AN63">
        <v>0.87303950299999999</v>
      </c>
      <c r="AO63">
        <v>69.039256210000005</v>
      </c>
      <c r="AP63">
        <v>332.7663124</v>
      </c>
      <c r="AQ63">
        <v>65.917393279999999</v>
      </c>
      <c r="AR63">
        <v>20.942071590000001</v>
      </c>
      <c r="AS63">
        <v>2.3013007870000002</v>
      </c>
    </row>
    <row r="64" spans="1:45" x14ac:dyDescent="0.2">
      <c r="A64">
        <v>8325</v>
      </c>
      <c r="B64" t="s">
        <v>123</v>
      </c>
      <c r="C64" t="s">
        <v>124</v>
      </c>
      <c r="D64">
        <v>50</v>
      </c>
      <c r="E64">
        <v>19.3</v>
      </c>
      <c r="F64">
        <v>0.58090777800000004</v>
      </c>
      <c r="G64">
        <v>-1.5702785749999999</v>
      </c>
      <c r="H64">
        <v>1.1364919570000001</v>
      </c>
      <c r="I64">
        <v>9903.74</v>
      </c>
      <c r="J64">
        <v>32</v>
      </c>
      <c r="K64">
        <v>161.33000000000001</v>
      </c>
      <c r="L64">
        <v>950.61</v>
      </c>
      <c r="M64">
        <v>10162.120000000001</v>
      </c>
      <c r="N64">
        <v>7997.25</v>
      </c>
      <c r="O64">
        <v>50864.5</v>
      </c>
      <c r="P64">
        <v>65095.26</v>
      </c>
      <c r="Q64">
        <v>108.14</v>
      </c>
      <c r="R64">
        <v>122.33</v>
      </c>
      <c r="S64">
        <v>0.73</v>
      </c>
      <c r="T64">
        <v>6.74</v>
      </c>
      <c r="U64">
        <v>10.87</v>
      </c>
      <c r="V64">
        <v>105.72</v>
      </c>
      <c r="W64">
        <v>0.46</v>
      </c>
      <c r="X64">
        <v>12.03</v>
      </c>
      <c r="Y64">
        <v>109.83</v>
      </c>
      <c r="Z64">
        <v>10.86</v>
      </c>
      <c r="AA64">
        <v>0.8</v>
      </c>
      <c r="AB64">
        <v>14.180374820000001</v>
      </c>
      <c r="AC64">
        <v>1011.745865</v>
      </c>
      <c r="AD64">
        <v>5237.0919279999998</v>
      </c>
      <c r="AE64">
        <v>15890.500969999999</v>
      </c>
      <c r="AF64">
        <v>12118.681790000001</v>
      </c>
      <c r="AG64">
        <v>67134.874160000007</v>
      </c>
      <c r="AH64">
        <v>40728.748090000001</v>
      </c>
      <c r="AI64">
        <v>224.61934009999999</v>
      </c>
      <c r="AJ64">
        <v>137.2843072</v>
      </c>
      <c r="AK64">
        <v>2.495047767</v>
      </c>
      <c r="AL64">
        <v>7.8549056239999997</v>
      </c>
      <c r="AM64">
        <v>93.306364650000006</v>
      </c>
      <c r="AN64">
        <v>0.92309844399999996</v>
      </c>
      <c r="AO64">
        <v>69.418862189999999</v>
      </c>
      <c r="AP64">
        <v>385.78226540000003</v>
      </c>
      <c r="AQ64">
        <v>64.248019769999999</v>
      </c>
      <c r="AR64">
        <v>1.4832317070000001</v>
      </c>
      <c r="AS64">
        <v>2.378646576</v>
      </c>
    </row>
    <row r="65" spans="1:45" x14ac:dyDescent="0.2">
      <c r="A65">
        <v>8343</v>
      </c>
      <c r="B65" t="s">
        <v>125</v>
      </c>
      <c r="C65" t="s">
        <v>90</v>
      </c>
      <c r="D65">
        <v>47.5</v>
      </c>
      <c r="E65">
        <v>1.5</v>
      </c>
      <c r="F65">
        <v>0.71972882599999999</v>
      </c>
      <c r="G65">
        <v>2.4628059790000001</v>
      </c>
      <c r="H65">
        <v>2.840699431</v>
      </c>
      <c r="I65">
        <v>8780.18</v>
      </c>
      <c r="J65">
        <v>31.1</v>
      </c>
      <c r="K65">
        <v>173.38</v>
      </c>
      <c r="L65">
        <v>684.19</v>
      </c>
      <c r="M65">
        <v>9670.43</v>
      </c>
      <c r="N65">
        <v>8365.26</v>
      </c>
      <c r="O65">
        <v>56807.839999999997</v>
      </c>
      <c r="P65">
        <v>64952.81</v>
      </c>
      <c r="Q65">
        <v>154.18</v>
      </c>
      <c r="R65">
        <v>122.24</v>
      </c>
      <c r="S65">
        <v>1.18</v>
      </c>
      <c r="T65">
        <v>6.99</v>
      </c>
      <c r="U65">
        <v>14.47</v>
      </c>
      <c r="V65">
        <v>205.38</v>
      </c>
      <c r="W65">
        <v>1.21</v>
      </c>
      <c r="X65">
        <v>11.45</v>
      </c>
      <c r="Y65">
        <v>119.24</v>
      </c>
      <c r="Z65">
        <v>6.24</v>
      </c>
      <c r="AA65">
        <v>1.03</v>
      </c>
      <c r="AB65">
        <v>14.85625033</v>
      </c>
      <c r="AC65">
        <v>737.57628950000003</v>
      </c>
      <c r="AD65">
        <v>4982.1310309999999</v>
      </c>
      <c r="AE65">
        <v>16408.86391</v>
      </c>
      <c r="AF65">
        <v>12143.044540000001</v>
      </c>
      <c r="AG65">
        <v>68242.10338</v>
      </c>
      <c r="AH65">
        <v>42398.411599999999</v>
      </c>
      <c r="AI65">
        <v>263.1433811</v>
      </c>
      <c r="AJ65">
        <v>139.52567199999999</v>
      </c>
      <c r="AK65">
        <v>2.0711088110000002</v>
      </c>
      <c r="AL65">
        <v>8.2611777239999995</v>
      </c>
      <c r="AM65">
        <v>102.3021085</v>
      </c>
      <c r="AN65">
        <v>0.97361910100000004</v>
      </c>
      <c r="AO65">
        <v>76.51190149</v>
      </c>
      <c r="AP65">
        <v>383.11953219999998</v>
      </c>
      <c r="AQ65">
        <v>69.703751569999994</v>
      </c>
      <c r="AR65">
        <v>0.81666311899999999</v>
      </c>
      <c r="AS65">
        <v>2.440114774</v>
      </c>
    </row>
    <row r="66" spans="1:45" x14ac:dyDescent="0.2">
      <c r="A66" s="4">
        <v>8365</v>
      </c>
      <c r="B66" s="4" t="s">
        <v>126</v>
      </c>
      <c r="C66" t="s">
        <v>54</v>
      </c>
      <c r="D66">
        <v>49</v>
      </c>
      <c r="E66">
        <v>16</v>
      </c>
      <c r="F66">
        <v>-2.1669232599999999</v>
      </c>
      <c r="G66">
        <v>-1.964265403</v>
      </c>
      <c r="H66">
        <v>0.66745844099999996</v>
      </c>
      <c r="I66">
        <v>11979.59</v>
      </c>
      <c r="J66">
        <v>28.27</v>
      </c>
      <c r="K66">
        <v>117.85</v>
      </c>
      <c r="L66">
        <v>577.21</v>
      </c>
      <c r="M66">
        <v>9971.0400000000009</v>
      </c>
      <c r="N66">
        <v>8851.59</v>
      </c>
      <c r="O66">
        <v>49120.15</v>
      </c>
      <c r="P66">
        <v>59494.15</v>
      </c>
      <c r="Q66">
        <v>113.1</v>
      </c>
      <c r="R66">
        <v>111.47</v>
      </c>
      <c r="S66">
        <v>0.84</v>
      </c>
      <c r="T66">
        <v>6.67</v>
      </c>
      <c r="U66">
        <v>12.53</v>
      </c>
      <c r="V66">
        <v>93.89</v>
      </c>
      <c r="W66">
        <v>0.51</v>
      </c>
      <c r="X66">
        <v>14.88</v>
      </c>
      <c r="Y66">
        <v>110.19</v>
      </c>
      <c r="Z66">
        <v>5.73</v>
      </c>
      <c r="AA66">
        <v>1.23</v>
      </c>
      <c r="AB66">
        <v>13.350681209999999</v>
      </c>
      <c r="AC66">
        <v>996.06920130000003</v>
      </c>
      <c r="AD66">
        <v>5463.4562409999999</v>
      </c>
      <c r="AE66">
        <v>17052.367480000001</v>
      </c>
      <c r="AF66">
        <v>12205.9367</v>
      </c>
      <c r="AG66">
        <v>78789.074120000005</v>
      </c>
      <c r="AH66">
        <v>40233.543100000003</v>
      </c>
      <c r="AI66">
        <v>221.35088569999999</v>
      </c>
      <c r="AJ66">
        <v>137.83484390000001</v>
      </c>
      <c r="AK66">
        <v>2.7875974870000002</v>
      </c>
      <c r="AL66">
        <v>7.2482997510000002</v>
      </c>
      <c r="AM66">
        <v>90.446512409999997</v>
      </c>
      <c r="AN66">
        <v>0.96376138099999997</v>
      </c>
      <c r="AO66">
        <v>72.258174280000006</v>
      </c>
      <c r="AP66">
        <v>421.17042450000002</v>
      </c>
      <c r="AQ66">
        <v>64.787752330000004</v>
      </c>
      <c r="AR66">
        <v>3.8067840140000002</v>
      </c>
      <c r="AS66">
        <v>2.4551958780000001</v>
      </c>
    </row>
    <row r="67" spans="1:45" x14ac:dyDescent="0.2">
      <c r="A67">
        <v>7186</v>
      </c>
      <c r="B67" t="s">
        <v>127</v>
      </c>
      <c r="C67" t="s">
        <v>128</v>
      </c>
      <c r="D67">
        <v>54.896900000000002</v>
      </c>
      <c r="E67">
        <v>23.892399999999999</v>
      </c>
      <c r="F67">
        <v>4.2666091379999997</v>
      </c>
      <c r="G67">
        <v>3.4650696750000001</v>
      </c>
      <c r="H67">
        <v>-1.881457055</v>
      </c>
      <c r="I67">
        <v>9364.73</v>
      </c>
      <c r="J67">
        <v>29.11</v>
      </c>
      <c r="K67">
        <v>140.87</v>
      </c>
      <c r="L67">
        <v>803.33</v>
      </c>
      <c r="M67">
        <v>10911.27</v>
      </c>
      <c r="N67">
        <v>8300.32</v>
      </c>
      <c r="O67">
        <v>38369.51</v>
      </c>
      <c r="P67">
        <v>67813.69</v>
      </c>
      <c r="Q67">
        <v>127.78</v>
      </c>
      <c r="R67">
        <v>125.73</v>
      </c>
      <c r="S67">
        <v>0.59</v>
      </c>
      <c r="T67">
        <v>7.48</v>
      </c>
      <c r="U67">
        <v>11.97</v>
      </c>
      <c r="V67">
        <v>254.53</v>
      </c>
      <c r="W67">
        <v>0.52</v>
      </c>
      <c r="X67">
        <v>12.02</v>
      </c>
      <c r="Y67">
        <v>76.22</v>
      </c>
      <c r="Z67">
        <v>7.37</v>
      </c>
      <c r="AA67">
        <v>1.17</v>
      </c>
      <c r="AB67">
        <v>15.516358950000001</v>
      </c>
      <c r="AC67">
        <v>990.05007499999999</v>
      </c>
      <c r="AD67">
        <v>5210.008734</v>
      </c>
      <c r="AE67">
        <v>14812.10146</v>
      </c>
      <c r="AF67">
        <v>12220.078890000001</v>
      </c>
      <c r="AG67">
        <v>56873.264889999999</v>
      </c>
      <c r="AH67">
        <v>43573.809580000001</v>
      </c>
      <c r="AI67">
        <v>247.55163329999999</v>
      </c>
      <c r="AJ67">
        <v>142.0358603</v>
      </c>
      <c r="AK67">
        <v>2.324975325</v>
      </c>
      <c r="AL67">
        <v>8.1776985100000008</v>
      </c>
      <c r="AM67">
        <v>108.4572824</v>
      </c>
      <c r="AN67">
        <v>1.146437642</v>
      </c>
      <c r="AO67">
        <v>66.613976019999996</v>
      </c>
      <c r="AP67">
        <v>328.61212160000002</v>
      </c>
      <c r="AQ67">
        <v>68.360626740000001</v>
      </c>
      <c r="AR67">
        <v>4.132979851</v>
      </c>
      <c r="AS67">
        <v>2.594249188</v>
      </c>
    </row>
    <row r="68" spans="1:45" x14ac:dyDescent="0.2">
      <c r="A68">
        <v>6903</v>
      </c>
      <c r="B68" t="s">
        <v>129</v>
      </c>
      <c r="C68" t="s">
        <v>54</v>
      </c>
      <c r="D68">
        <v>49.401299999999999</v>
      </c>
      <c r="E68">
        <v>16.232600000000001</v>
      </c>
      <c r="F68">
        <v>3.3835564890000001</v>
      </c>
      <c r="G68">
        <v>0.69418888300000003</v>
      </c>
      <c r="H68">
        <v>-1.1306100649999999</v>
      </c>
      <c r="I68">
        <v>8634.32</v>
      </c>
      <c r="J68">
        <v>29.83</v>
      </c>
      <c r="K68">
        <v>107.44</v>
      </c>
      <c r="L68">
        <v>1195.79</v>
      </c>
      <c r="M68">
        <v>10093.11</v>
      </c>
      <c r="N68">
        <v>10134.75</v>
      </c>
      <c r="O68">
        <v>40354.79</v>
      </c>
      <c r="P68">
        <v>67138.27</v>
      </c>
      <c r="Q68">
        <v>117.83</v>
      </c>
      <c r="R68">
        <v>121.9</v>
      </c>
      <c r="S68">
        <v>0.53</v>
      </c>
      <c r="T68">
        <v>7.28</v>
      </c>
      <c r="U68">
        <v>13.66</v>
      </c>
      <c r="V68">
        <v>124.36</v>
      </c>
      <c r="W68">
        <v>0.56000000000000005</v>
      </c>
      <c r="X68">
        <v>11.44</v>
      </c>
      <c r="Y68">
        <v>88.74</v>
      </c>
      <c r="Z68">
        <v>5.67</v>
      </c>
      <c r="AA68">
        <v>1.28</v>
      </c>
      <c r="AB68">
        <v>14.91875302</v>
      </c>
      <c r="AC68">
        <v>1123.993021</v>
      </c>
      <c r="AD68">
        <v>5061.7000859999998</v>
      </c>
      <c r="AE68">
        <v>15530.945089999999</v>
      </c>
      <c r="AF68">
        <v>12231.369199999999</v>
      </c>
      <c r="AG68">
        <v>65153.962299999999</v>
      </c>
      <c r="AH68">
        <v>45300.312319999997</v>
      </c>
      <c r="AI68">
        <v>234.64129650000001</v>
      </c>
      <c r="AJ68">
        <v>145.82644780000001</v>
      </c>
      <c r="AK68">
        <v>2.1480989899999998</v>
      </c>
      <c r="AL68">
        <v>7.902123027</v>
      </c>
      <c r="AM68">
        <v>92.977747120000004</v>
      </c>
      <c r="AN68">
        <v>0.95162525799999997</v>
      </c>
      <c r="AO68">
        <v>69.734574230000007</v>
      </c>
      <c r="AP68">
        <v>374.24566620000002</v>
      </c>
      <c r="AQ68">
        <v>69.692372989999996</v>
      </c>
      <c r="AR68">
        <v>3.7889639069999999</v>
      </c>
      <c r="AS68">
        <v>2.2931480679999998</v>
      </c>
    </row>
    <row r="69" spans="1:45" x14ac:dyDescent="0.2">
      <c r="A69">
        <v>7333</v>
      </c>
      <c r="B69" t="s">
        <v>130</v>
      </c>
      <c r="C69" t="s">
        <v>119</v>
      </c>
      <c r="D69">
        <v>46.543799999999997</v>
      </c>
      <c r="E69">
        <v>11.561400000000001</v>
      </c>
      <c r="F69">
        <v>-0.74051654600000005</v>
      </c>
      <c r="G69">
        <v>-3.5227590100000001</v>
      </c>
      <c r="H69">
        <v>1.1331282380000001</v>
      </c>
      <c r="I69">
        <v>8525.2199999999993</v>
      </c>
      <c r="J69">
        <v>30.66</v>
      </c>
      <c r="K69">
        <v>130.63</v>
      </c>
      <c r="L69">
        <v>1068.24</v>
      </c>
      <c r="M69">
        <v>9658.91</v>
      </c>
      <c r="N69">
        <v>8554.2099999999991</v>
      </c>
      <c r="O69">
        <v>52718.16</v>
      </c>
      <c r="P69">
        <v>59792.19</v>
      </c>
      <c r="Q69">
        <v>88.29</v>
      </c>
      <c r="R69">
        <v>113.63</v>
      </c>
      <c r="S69">
        <v>0.99</v>
      </c>
      <c r="T69">
        <v>7.02</v>
      </c>
      <c r="U69">
        <v>10.44</v>
      </c>
      <c r="V69">
        <v>126.43</v>
      </c>
      <c r="W69">
        <v>0.35</v>
      </c>
      <c r="X69">
        <v>12.92</v>
      </c>
      <c r="Y69">
        <v>115.09</v>
      </c>
      <c r="Z69">
        <v>6.05</v>
      </c>
      <c r="AA69">
        <v>1.36</v>
      </c>
      <c r="AB69">
        <v>14.18101777</v>
      </c>
      <c r="AC69">
        <v>1191.7521650000001</v>
      </c>
      <c r="AD69">
        <v>5051.2751159999998</v>
      </c>
      <c r="AE69">
        <v>17096.12225</v>
      </c>
      <c r="AF69">
        <v>12249.654479999999</v>
      </c>
      <c r="AG69">
        <v>80119.806710000004</v>
      </c>
      <c r="AH69">
        <v>41139.340539999997</v>
      </c>
      <c r="AI69">
        <v>224.81307889999999</v>
      </c>
      <c r="AJ69">
        <v>141.3968898</v>
      </c>
      <c r="AK69">
        <v>1.8983819209999999</v>
      </c>
      <c r="AL69">
        <v>6.4121680110000003</v>
      </c>
      <c r="AM69">
        <v>83.137425339999993</v>
      </c>
      <c r="AN69">
        <v>0.89567444600000001</v>
      </c>
      <c r="AO69">
        <v>75.655964429999997</v>
      </c>
      <c r="AP69">
        <v>450.70725290000001</v>
      </c>
      <c r="AQ69">
        <v>64.98215141</v>
      </c>
      <c r="AR69">
        <v>3.9940895890000001</v>
      </c>
      <c r="AS69">
        <v>2.2422812150000002</v>
      </c>
    </row>
    <row r="70" spans="1:45" x14ac:dyDescent="0.2">
      <c r="A70">
        <v>7296</v>
      </c>
      <c r="B70" t="s">
        <v>131</v>
      </c>
      <c r="C70" t="s">
        <v>70</v>
      </c>
      <c r="D70">
        <v>59</v>
      </c>
      <c r="E70">
        <v>29</v>
      </c>
      <c r="F70">
        <v>-1.1196905130000001</v>
      </c>
      <c r="G70">
        <v>-0.42582439900000002</v>
      </c>
      <c r="H70">
        <v>1.101842958</v>
      </c>
      <c r="I70">
        <v>10207.68</v>
      </c>
      <c r="J70">
        <v>29.75</v>
      </c>
      <c r="K70">
        <v>124.68</v>
      </c>
      <c r="L70">
        <v>770.45</v>
      </c>
      <c r="M70">
        <v>9437.7099999999991</v>
      </c>
      <c r="N70">
        <v>9242.4</v>
      </c>
      <c r="O70">
        <v>51797.55</v>
      </c>
      <c r="P70">
        <v>61159.519999999997</v>
      </c>
      <c r="Q70">
        <v>88.95</v>
      </c>
      <c r="R70">
        <v>115.54</v>
      </c>
      <c r="S70">
        <v>0.52</v>
      </c>
      <c r="T70">
        <v>6.62</v>
      </c>
      <c r="U70">
        <v>12.9</v>
      </c>
      <c r="V70">
        <v>116.85</v>
      </c>
      <c r="W70">
        <v>0.41</v>
      </c>
      <c r="X70">
        <v>13.32</v>
      </c>
      <c r="Y70">
        <v>117.94</v>
      </c>
      <c r="Z70">
        <v>6.9</v>
      </c>
      <c r="AA70">
        <v>1.19</v>
      </c>
      <c r="AB70">
        <v>14.887970579999999</v>
      </c>
      <c r="AC70">
        <v>1391.7563720000001</v>
      </c>
      <c r="AD70">
        <v>4688.5576609999998</v>
      </c>
      <c r="AE70">
        <v>17691.65049</v>
      </c>
      <c r="AF70">
        <v>12251.64343</v>
      </c>
      <c r="AG70">
        <v>83014.945080000005</v>
      </c>
      <c r="AH70">
        <v>42533.985739999996</v>
      </c>
      <c r="AI70">
        <v>240.2083121</v>
      </c>
      <c r="AJ70">
        <v>139.73356759999999</v>
      </c>
      <c r="AK70">
        <v>1.8230604539999999</v>
      </c>
      <c r="AL70">
        <v>7.6430735829999996</v>
      </c>
      <c r="AM70">
        <v>95.331096560000006</v>
      </c>
      <c r="AN70">
        <v>1.0445625119999999</v>
      </c>
      <c r="AO70">
        <v>68.166229110000003</v>
      </c>
      <c r="AP70">
        <v>421.95045729999998</v>
      </c>
      <c r="AQ70">
        <v>68.265509859999995</v>
      </c>
      <c r="AR70">
        <v>3.8385489590000001</v>
      </c>
      <c r="AS70">
        <v>2.5830831060000001</v>
      </c>
    </row>
    <row r="71" spans="1:45" x14ac:dyDescent="0.2">
      <c r="A71" s="2">
        <v>8326</v>
      </c>
      <c r="B71" s="2" t="s">
        <v>132</v>
      </c>
      <c r="C71" t="s">
        <v>50</v>
      </c>
      <c r="D71">
        <v>56.032800000000002</v>
      </c>
      <c r="E71">
        <v>14.775</v>
      </c>
      <c r="F71">
        <v>0.67271047699999997</v>
      </c>
      <c r="G71">
        <v>-2.9137589589999999</v>
      </c>
      <c r="H71">
        <v>1.969358154</v>
      </c>
      <c r="I71">
        <v>7478.87</v>
      </c>
      <c r="J71">
        <v>32.64</v>
      </c>
      <c r="K71">
        <v>129.1</v>
      </c>
      <c r="L71">
        <v>842.33</v>
      </c>
      <c r="M71">
        <v>10827.22</v>
      </c>
      <c r="N71">
        <v>8440.9599999999991</v>
      </c>
      <c r="O71">
        <v>54536.78</v>
      </c>
      <c r="P71">
        <v>64824.14</v>
      </c>
      <c r="Q71">
        <v>95.14</v>
      </c>
      <c r="R71">
        <v>119.52</v>
      </c>
      <c r="S71">
        <v>0.53</v>
      </c>
      <c r="T71">
        <v>7.1</v>
      </c>
      <c r="U71">
        <v>10.94</v>
      </c>
      <c r="V71">
        <v>102.36</v>
      </c>
      <c r="W71">
        <v>0.82</v>
      </c>
      <c r="X71">
        <v>10.220000000000001</v>
      </c>
      <c r="Y71">
        <v>112.54</v>
      </c>
      <c r="Z71">
        <v>7.67</v>
      </c>
      <c r="AA71">
        <v>1.22</v>
      </c>
      <c r="AB71">
        <v>14.37223622</v>
      </c>
      <c r="AC71">
        <v>940.03681289999997</v>
      </c>
      <c r="AD71">
        <v>5362.8851709999999</v>
      </c>
      <c r="AE71">
        <v>16607.363430000001</v>
      </c>
      <c r="AF71">
        <v>12283.736510000001</v>
      </c>
      <c r="AG71">
        <v>72390.810310000001</v>
      </c>
      <c r="AH71">
        <v>39278.209900000002</v>
      </c>
      <c r="AI71">
        <v>215.9067063</v>
      </c>
      <c r="AJ71">
        <v>137.19965500000001</v>
      </c>
      <c r="AK71">
        <v>1.7411899230000001</v>
      </c>
      <c r="AL71">
        <v>7.4589669369999996</v>
      </c>
      <c r="AM71">
        <v>84.531635050000006</v>
      </c>
      <c r="AN71">
        <v>1.03053678</v>
      </c>
      <c r="AO71">
        <v>79.091122260000006</v>
      </c>
      <c r="AP71">
        <v>421.8452193</v>
      </c>
      <c r="AQ71">
        <v>60.748946240000002</v>
      </c>
      <c r="AR71">
        <v>3.3257795520000002</v>
      </c>
      <c r="AS71">
        <v>2.1391661339999999</v>
      </c>
    </row>
    <row r="72" spans="1:45" x14ac:dyDescent="0.2">
      <c r="A72">
        <v>6413</v>
      </c>
      <c r="B72" t="s">
        <v>133</v>
      </c>
      <c r="C72" t="s">
        <v>50</v>
      </c>
      <c r="D72">
        <v>56.06</v>
      </c>
      <c r="E72">
        <v>13.97</v>
      </c>
      <c r="F72">
        <v>3.6035007320000001</v>
      </c>
      <c r="G72">
        <v>0.92692428500000001</v>
      </c>
      <c r="H72">
        <v>-0.260434948</v>
      </c>
      <c r="I72">
        <v>7999.28</v>
      </c>
      <c r="J72">
        <v>29.24</v>
      </c>
      <c r="K72">
        <v>118.09</v>
      </c>
      <c r="L72">
        <v>693.18</v>
      </c>
      <c r="M72">
        <v>10485.88</v>
      </c>
      <c r="N72">
        <v>8274.3700000000008</v>
      </c>
      <c r="O72">
        <v>50228.26</v>
      </c>
      <c r="P72">
        <v>70521.87</v>
      </c>
      <c r="Q72">
        <v>80.97</v>
      </c>
      <c r="R72">
        <v>127.22</v>
      </c>
      <c r="S72">
        <v>0.4</v>
      </c>
      <c r="T72">
        <v>7.56</v>
      </c>
      <c r="U72">
        <v>12.72</v>
      </c>
      <c r="V72">
        <v>109.57</v>
      </c>
      <c r="W72">
        <v>0.36</v>
      </c>
      <c r="X72">
        <v>10.41</v>
      </c>
      <c r="Y72">
        <v>107.41</v>
      </c>
      <c r="Z72">
        <v>9.17</v>
      </c>
      <c r="AA72">
        <v>0.96</v>
      </c>
      <c r="AB72">
        <v>14.39228127</v>
      </c>
      <c r="AC72">
        <v>604.29422810000005</v>
      </c>
      <c r="AD72">
        <v>4921.3069240000004</v>
      </c>
      <c r="AE72">
        <v>15396.64176</v>
      </c>
      <c r="AF72">
        <v>12308.25419</v>
      </c>
      <c r="AG72">
        <v>60548.762089999997</v>
      </c>
      <c r="AH72">
        <v>44252.433069999999</v>
      </c>
      <c r="AI72">
        <v>227.53818440000001</v>
      </c>
      <c r="AJ72">
        <v>137.148831</v>
      </c>
      <c r="AK72">
        <v>2.2103473500000002</v>
      </c>
      <c r="AL72">
        <v>8.6993440500000005</v>
      </c>
      <c r="AM72">
        <v>95.778016469999997</v>
      </c>
      <c r="AN72">
        <v>0.957409858</v>
      </c>
      <c r="AO72">
        <v>64.952444720000003</v>
      </c>
      <c r="AP72">
        <v>292.4733344</v>
      </c>
      <c r="AQ72">
        <v>72.679052110000001</v>
      </c>
      <c r="AR72">
        <v>8.9599021230000009</v>
      </c>
      <c r="AS72">
        <v>2.4523659310000001</v>
      </c>
    </row>
    <row r="73" spans="1:45" x14ac:dyDescent="0.2">
      <c r="A73">
        <v>8236</v>
      </c>
      <c r="B73" t="s">
        <v>134</v>
      </c>
      <c r="C73" t="s">
        <v>54</v>
      </c>
      <c r="D73">
        <v>49.33</v>
      </c>
      <c r="E73">
        <v>15.76</v>
      </c>
      <c r="F73">
        <v>0.82781309700000005</v>
      </c>
      <c r="G73">
        <v>4.9495502980000001</v>
      </c>
      <c r="H73">
        <v>-0.211313748</v>
      </c>
      <c r="I73">
        <v>9240.5499999999993</v>
      </c>
      <c r="J73">
        <v>27.08</v>
      </c>
      <c r="K73">
        <v>119.41</v>
      </c>
      <c r="L73">
        <v>565.19000000000005</v>
      </c>
      <c r="M73">
        <v>10205.459999999999</v>
      </c>
      <c r="N73">
        <v>9097.24</v>
      </c>
      <c r="O73">
        <v>43823.88</v>
      </c>
      <c r="P73">
        <v>64032.51</v>
      </c>
      <c r="Q73">
        <v>112.4</v>
      </c>
      <c r="R73">
        <v>122.51</v>
      </c>
      <c r="S73">
        <v>0.44</v>
      </c>
      <c r="T73">
        <v>7.17</v>
      </c>
      <c r="U73">
        <v>14.57</v>
      </c>
      <c r="V73">
        <v>159.51</v>
      </c>
      <c r="W73">
        <v>0.69</v>
      </c>
      <c r="X73">
        <v>12.85</v>
      </c>
      <c r="Y73">
        <v>95.02</v>
      </c>
      <c r="Z73">
        <v>6.34</v>
      </c>
      <c r="AA73">
        <v>1.61</v>
      </c>
      <c r="AB73">
        <v>14.36626833</v>
      </c>
      <c r="AC73">
        <v>727.10844169999996</v>
      </c>
      <c r="AD73">
        <v>4955.6518120000001</v>
      </c>
      <c r="AE73">
        <v>16676.376950000002</v>
      </c>
      <c r="AF73">
        <v>12309.93352</v>
      </c>
      <c r="AG73">
        <v>64388.904060000001</v>
      </c>
      <c r="AH73">
        <v>41900.093079999999</v>
      </c>
      <c r="AI73">
        <v>260.9621454</v>
      </c>
      <c r="AJ73">
        <v>137.41249569999999</v>
      </c>
      <c r="AK73">
        <v>2.7518597929999999</v>
      </c>
      <c r="AL73">
        <v>8.8975591999999999</v>
      </c>
      <c r="AM73">
        <v>104.7742217</v>
      </c>
      <c r="AN73">
        <v>0.999254278</v>
      </c>
      <c r="AO73">
        <v>72.436720769999994</v>
      </c>
      <c r="AP73">
        <v>366.53917790000003</v>
      </c>
      <c r="AQ73">
        <v>70.410767010000001</v>
      </c>
      <c r="AR73">
        <v>6.0314556809999997</v>
      </c>
      <c r="AS73">
        <v>3.3614989120000001</v>
      </c>
    </row>
    <row r="74" spans="1:45" x14ac:dyDescent="0.2">
      <c r="A74">
        <v>7306</v>
      </c>
      <c r="B74" t="s">
        <v>135</v>
      </c>
      <c r="C74" t="s">
        <v>136</v>
      </c>
      <c r="D74">
        <v>49.265500000000003</v>
      </c>
      <c r="E74">
        <v>-123.206</v>
      </c>
      <c r="F74">
        <v>-1.299625837</v>
      </c>
      <c r="G74">
        <v>-0.31694586800000002</v>
      </c>
      <c r="H74">
        <v>-0.22808653500000001</v>
      </c>
      <c r="I74">
        <v>10323.24</v>
      </c>
      <c r="J74">
        <v>32.28</v>
      </c>
      <c r="K74">
        <v>123.38</v>
      </c>
      <c r="L74">
        <v>1149.1099999999999</v>
      </c>
      <c r="M74">
        <v>9110.0499999999993</v>
      </c>
      <c r="N74">
        <v>8193.18</v>
      </c>
      <c r="O74">
        <v>49815.25</v>
      </c>
      <c r="P74">
        <v>59676.21</v>
      </c>
      <c r="Q74">
        <v>77.66</v>
      </c>
      <c r="R74">
        <v>113.27</v>
      </c>
      <c r="S74">
        <v>0.6</v>
      </c>
      <c r="T74">
        <v>6.53</v>
      </c>
      <c r="U74">
        <v>11.68</v>
      </c>
      <c r="V74">
        <v>170.29</v>
      </c>
      <c r="W74">
        <v>0.38</v>
      </c>
      <c r="X74">
        <v>15.89</v>
      </c>
      <c r="Y74">
        <v>124.1</v>
      </c>
      <c r="Z74">
        <v>7.08</v>
      </c>
      <c r="AA74">
        <v>1</v>
      </c>
      <c r="AB74">
        <v>14.70942509</v>
      </c>
      <c r="AC74">
        <v>1566.8670709999999</v>
      </c>
      <c r="AD74">
        <v>4365.641764</v>
      </c>
      <c r="AE74">
        <v>16374.699130000001</v>
      </c>
      <c r="AF74">
        <v>12324.245419999999</v>
      </c>
      <c r="AG74">
        <v>75196.724220000004</v>
      </c>
      <c r="AH74">
        <v>41756.920599999998</v>
      </c>
      <c r="AI74">
        <v>237.3014862</v>
      </c>
      <c r="AJ74">
        <v>141.60061339999999</v>
      </c>
      <c r="AK74">
        <v>2.1467570540000001</v>
      </c>
      <c r="AL74">
        <v>8.2654702810000007</v>
      </c>
      <c r="AM74">
        <v>96.666330490000007</v>
      </c>
      <c r="AN74">
        <v>0.983835664</v>
      </c>
      <c r="AO74">
        <v>62.387122499999997</v>
      </c>
      <c r="AP74">
        <v>406.67730260000002</v>
      </c>
      <c r="AQ74">
        <v>66.634467770000001</v>
      </c>
      <c r="AR74">
        <v>5.3618173240000004</v>
      </c>
      <c r="AS74">
        <v>2.487886622</v>
      </c>
    </row>
    <row r="75" spans="1:45" x14ac:dyDescent="0.2">
      <c r="A75" s="2">
        <v>6109</v>
      </c>
      <c r="B75" s="2" t="s">
        <v>137</v>
      </c>
      <c r="C75" t="s">
        <v>50</v>
      </c>
      <c r="D75">
        <v>55.793599999999998</v>
      </c>
      <c r="E75">
        <v>13.1233</v>
      </c>
      <c r="F75">
        <v>5.0448566289999999</v>
      </c>
      <c r="G75">
        <v>1.071077614</v>
      </c>
      <c r="H75">
        <v>0.90930164499999999</v>
      </c>
      <c r="I75">
        <v>6728.28</v>
      </c>
      <c r="J75">
        <v>31.42</v>
      </c>
      <c r="K75">
        <v>125.74</v>
      </c>
      <c r="L75">
        <v>925.66</v>
      </c>
      <c r="M75">
        <v>10726.95</v>
      </c>
      <c r="N75">
        <v>7565.59</v>
      </c>
      <c r="O75">
        <v>50081.56</v>
      </c>
      <c r="P75">
        <v>71034.13</v>
      </c>
      <c r="Q75">
        <v>98.29</v>
      </c>
      <c r="R75">
        <v>128.35</v>
      </c>
      <c r="S75">
        <v>0.54</v>
      </c>
      <c r="T75">
        <v>7.75</v>
      </c>
      <c r="U75">
        <v>13.5</v>
      </c>
      <c r="V75">
        <v>107.08</v>
      </c>
      <c r="W75">
        <v>0.38</v>
      </c>
      <c r="X75">
        <v>9.86</v>
      </c>
      <c r="Y75">
        <v>105.01</v>
      </c>
      <c r="Z75">
        <v>6.29</v>
      </c>
      <c r="AA75">
        <v>1.35</v>
      </c>
      <c r="AB75">
        <v>15.35277838</v>
      </c>
      <c r="AC75">
        <v>1001.712806</v>
      </c>
      <c r="AD75">
        <v>5003.4026700000004</v>
      </c>
      <c r="AE75">
        <v>15578.867689999999</v>
      </c>
      <c r="AF75">
        <v>12350.641299999999</v>
      </c>
      <c r="AG75">
        <v>64542.271309999996</v>
      </c>
      <c r="AH75">
        <v>44746.77865</v>
      </c>
      <c r="AI75">
        <v>218.12393879999999</v>
      </c>
      <c r="AJ75">
        <v>146.30968319999999</v>
      </c>
      <c r="AK75">
        <v>2.1295699190000001</v>
      </c>
      <c r="AL75">
        <v>9.1239850499999999</v>
      </c>
      <c r="AM75">
        <v>94.214396859999994</v>
      </c>
      <c r="AN75">
        <v>0.88602252800000003</v>
      </c>
      <c r="AO75">
        <v>61.74245895</v>
      </c>
      <c r="AP75">
        <v>353.03891329999999</v>
      </c>
      <c r="AQ75">
        <v>71.615903439999997</v>
      </c>
      <c r="AR75">
        <v>3.9006476650000002</v>
      </c>
      <c r="AS75">
        <v>2.6563375310000001</v>
      </c>
    </row>
    <row r="76" spans="1:45" x14ac:dyDescent="0.2">
      <c r="A76">
        <v>7181</v>
      </c>
      <c r="B76" t="s">
        <v>138</v>
      </c>
      <c r="C76" t="s">
        <v>58</v>
      </c>
      <c r="D76">
        <v>50.927</v>
      </c>
      <c r="E76">
        <v>11.587</v>
      </c>
      <c r="F76">
        <v>2.0037405819999998</v>
      </c>
      <c r="G76">
        <v>4.0137539799999997</v>
      </c>
      <c r="H76">
        <v>-1.9852781930000001</v>
      </c>
      <c r="I76">
        <v>8321.2900000000009</v>
      </c>
      <c r="J76">
        <v>28.43</v>
      </c>
      <c r="K76">
        <v>156.63</v>
      </c>
      <c r="L76">
        <v>784.68</v>
      </c>
      <c r="M76">
        <v>9803.59</v>
      </c>
      <c r="N76">
        <v>6914.29</v>
      </c>
      <c r="O76">
        <v>34274.230000000003</v>
      </c>
      <c r="P76">
        <v>61121.41</v>
      </c>
      <c r="Q76">
        <v>88.7</v>
      </c>
      <c r="R76">
        <v>113.12</v>
      </c>
      <c r="S76">
        <v>0.42</v>
      </c>
      <c r="T76">
        <v>6.61</v>
      </c>
      <c r="U76">
        <v>13.19</v>
      </c>
      <c r="V76">
        <v>169.37</v>
      </c>
      <c r="W76">
        <v>0.57999999999999996</v>
      </c>
      <c r="X76">
        <v>11.2</v>
      </c>
      <c r="Y76">
        <v>70.12</v>
      </c>
      <c r="Z76">
        <v>11.86</v>
      </c>
      <c r="AA76">
        <v>1.54</v>
      </c>
      <c r="AB76">
        <v>15.65993319</v>
      </c>
      <c r="AC76">
        <v>961.10915669999997</v>
      </c>
      <c r="AD76">
        <v>4898.4378180000003</v>
      </c>
      <c r="AE76">
        <v>13691.38226</v>
      </c>
      <c r="AF76">
        <v>12396.191709999999</v>
      </c>
      <c r="AG76">
        <v>62661.904410000003</v>
      </c>
      <c r="AH76">
        <v>41061.827290000001</v>
      </c>
      <c r="AI76">
        <v>247.8637746</v>
      </c>
      <c r="AJ76">
        <v>138.2405297</v>
      </c>
      <c r="AK76">
        <v>2.0942198009999999</v>
      </c>
      <c r="AL76">
        <v>8.1616741790000003</v>
      </c>
      <c r="AM76">
        <v>102.7624564</v>
      </c>
      <c r="AN76">
        <v>1.033970982</v>
      </c>
      <c r="AO76">
        <v>68.300287060000002</v>
      </c>
      <c r="AP76">
        <v>330.227709</v>
      </c>
      <c r="AQ76">
        <v>68.467894529999995</v>
      </c>
      <c r="AR76">
        <v>10.211873369999999</v>
      </c>
      <c r="AS76">
        <v>2.747962835</v>
      </c>
    </row>
    <row r="77" spans="1:45" x14ac:dyDescent="0.2">
      <c r="A77">
        <v>7477</v>
      </c>
      <c r="B77" t="s">
        <v>139</v>
      </c>
      <c r="C77" t="s">
        <v>52</v>
      </c>
      <c r="D77">
        <v>41.730200000000004</v>
      </c>
      <c r="E77">
        <v>-71.282499999999999</v>
      </c>
      <c r="F77">
        <v>0.52023792400000002</v>
      </c>
      <c r="G77">
        <v>-0.72899773000000001</v>
      </c>
      <c r="H77">
        <v>-1.2422954740000001</v>
      </c>
      <c r="I77">
        <v>10240.280000000001</v>
      </c>
      <c r="J77">
        <v>29</v>
      </c>
      <c r="K77">
        <v>132.6</v>
      </c>
      <c r="L77">
        <v>995.5</v>
      </c>
      <c r="M77">
        <v>10193.34</v>
      </c>
      <c r="N77">
        <v>9465.85</v>
      </c>
      <c r="O77">
        <v>48548.11</v>
      </c>
      <c r="P77">
        <v>64175.97</v>
      </c>
      <c r="Q77">
        <v>95.64</v>
      </c>
      <c r="R77">
        <v>121.19</v>
      </c>
      <c r="S77">
        <v>0.49</v>
      </c>
      <c r="T77">
        <v>7.14</v>
      </c>
      <c r="U77">
        <v>13.44</v>
      </c>
      <c r="V77">
        <v>170.62</v>
      </c>
      <c r="W77">
        <v>0.46</v>
      </c>
      <c r="X77">
        <v>12.82</v>
      </c>
      <c r="Y77">
        <v>103.94</v>
      </c>
      <c r="Z77">
        <v>7.84</v>
      </c>
      <c r="AA77">
        <v>0.9</v>
      </c>
      <c r="AB77">
        <v>14.57790791</v>
      </c>
      <c r="AC77">
        <v>1000.922061</v>
      </c>
      <c r="AD77">
        <v>4871.8286580000004</v>
      </c>
      <c r="AE77">
        <v>15688.894469999999</v>
      </c>
      <c r="AF77">
        <v>12398.99064</v>
      </c>
      <c r="AG77">
        <v>65064.008099999999</v>
      </c>
      <c r="AH77">
        <v>41254.698129999997</v>
      </c>
      <c r="AI77">
        <v>230.23319169999999</v>
      </c>
      <c r="AJ77">
        <v>139.4068225</v>
      </c>
      <c r="AK77">
        <v>2.2035660930000001</v>
      </c>
      <c r="AL77">
        <v>7.6920639709999996</v>
      </c>
      <c r="AM77">
        <v>87.664642360000002</v>
      </c>
      <c r="AN77">
        <v>0.97770694700000005</v>
      </c>
      <c r="AO77">
        <v>88.136322759999999</v>
      </c>
      <c r="AP77">
        <v>389.46720779999998</v>
      </c>
      <c r="AQ77">
        <v>65.089973540000003</v>
      </c>
      <c r="AR77">
        <v>5.0460275130000003</v>
      </c>
      <c r="AS77">
        <v>2.1886850440000001</v>
      </c>
    </row>
    <row r="78" spans="1:45" x14ac:dyDescent="0.2">
      <c r="A78" s="2">
        <v>6100</v>
      </c>
      <c r="B78" s="2" t="s">
        <v>140</v>
      </c>
      <c r="C78" t="s">
        <v>50</v>
      </c>
      <c r="D78">
        <v>55.6</v>
      </c>
      <c r="E78">
        <v>13.2</v>
      </c>
      <c r="F78">
        <v>1.212606216</v>
      </c>
      <c r="G78">
        <v>-1.2768187900000001</v>
      </c>
      <c r="H78">
        <v>3.7854507009999998</v>
      </c>
      <c r="I78">
        <v>6737.82</v>
      </c>
      <c r="J78">
        <v>28.79</v>
      </c>
      <c r="K78">
        <v>124.85</v>
      </c>
      <c r="L78">
        <v>930.3</v>
      </c>
      <c r="M78">
        <v>10305.89</v>
      </c>
      <c r="N78">
        <v>9212.1200000000008</v>
      </c>
      <c r="O78">
        <v>62821.54</v>
      </c>
      <c r="P78">
        <v>68365.69</v>
      </c>
      <c r="Q78">
        <v>107.29</v>
      </c>
      <c r="R78">
        <v>126.08</v>
      </c>
      <c r="S78">
        <v>0.6</v>
      </c>
      <c r="T78">
        <v>7.55</v>
      </c>
      <c r="U78">
        <v>12.6</v>
      </c>
      <c r="V78">
        <v>99.45</v>
      </c>
      <c r="W78">
        <v>0.28000000000000003</v>
      </c>
      <c r="X78">
        <v>9.4</v>
      </c>
      <c r="Y78">
        <v>135.47</v>
      </c>
      <c r="Z78">
        <v>2.06</v>
      </c>
      <c r="AA78">
        <v>1.08</v>
      </c>
      <c r="AB78">
        <v>14.09564211</v>
      </c>
      <c r="AC78">
        <v>1215.8201550000001</v>
      </c>
      <c r="AD78">
        <v>4749.5910620000004</v>
      </c>
      <c r="AE78">
        <v>15391.71652</v>
      </c>
      <c r="AF78">
        <v>12425.01801</v>
      </c>
      <c r="AG78">
        <v>80350.98947</v>
      </c>
      <c r="AH78">
        <v>41609.311849999998</v>
      </c>
      <c r="AI78">
        <v>230.91092800000001</v>
      </c>
      <c r="AJ78">
        <v>139.64142269999999</v>
      </c>
      <c r="AK78">
        <v>2.4769756950000001</v>
      </c>
      <c r="AL78">
        <v>7.8315535150000004</v>
      </c>
      <c r="AM78">
        <v>86.728576410000002</v>
      </c>
      <c r="AN78">
        <v>0.90562157700000001</v>
      </c>
      <c r="AO78">
        <v>59.60999322</v>
      </c>
      <c r="AP78">
        <v>448.56013080000002</v>
      </c>
      <c r="AQ78">
        <v>69.639571630000006</v>
      </c>
      <c r="AR78">
        <v>0.74298894199999999</v>
      </c>
      <c r="AS78">
        <v>2.543849099</v>
      </c>
    </row>
    <row r="79" spans="1:45" x14ac:dyDescent="0.2">
      <c r="A79">
        <v>7008</v>
      </c>
      <c r="B79" t="s">
        <v>141</v>
      </c>
      <c r="C79" t="s">
        <v>56</v>
      </c>
      <c r="D79">
        <v>52</v>
      </c>
      <c r="E79">
        <v>5.6749999999999998</v>
      </c>
      <c r="F79">
        <v>-0.14653741000000001</v>
      </c>
      <c r="G79">
        <v>-3.7264670130000002</v>
      </c>
      <c r="H79">
        <v>2.6273507880000002</v>
      </c>
      <c r="I79">
        <v>8327.82</v>
      </c>
      <c r="J79">
        <v>37.020000000000003</v>
      </c>
      <c r="K79">
        <v>125.64</v>
      </c>
      <c r="L79">
        <v>709.17</v>
      </c>
      <c r="M79">
        <v>9728.85</v>
      </c>
      <c r="N79">
        <v>8719.39</v>
      </c>
      <c r="O79">
        <v>53844.53</v>
      </c>
      <c r="P79">
        <v>62416.01</v>
      </c>
      <c r="Q79">
        <v>80.78</v>
      </c>
      <c r="R79">
        <v>110.87</v>
      </c>
      <c r="S79">
        <v>0.57999999999999996</v>
      </c>
      <c r="T79">
        <v>6.68</v>
      </c>
      <c r="U79">
        <v>10.91</v>
      </c>
      <c r="V79">
        <v>119.29</v>
      </c>
      <c r="W79">
        <v>1.05</v>
      </c>
      <c r="X79">
        <v>11.76</v>
      </c>
      <c r="Y79">
        <v>126.12</v>
      </c>
      <c r="Z79">
        <v>7.14</v>
      </c>
      <c r="AA79">
        <v>0.82</v>
      </c>
      <c r="AB79">
        <v>14.70860248</v>
      </c>
      <c r="AC79">
        <v>1104.7079900000001</v>
      </c>
      <c r="AD79">
        <v>5148.9265649999998</v>
      </c>
      <c r="AE79">
        <v>16086.754349999999</v>
      </c>
      <c r="AF79">
        <v>12427.67569</v>
      </c>
      <c r="AG79">
        <v>81403.368019999994</v>
      </c>
      <c r="AH79">
        <v>42692.670839999999</v>
      </c>
      <c r="AI79">
        <v>215.50840489999999</v>
      </c>
      <c r="AJ79">
        <v>144.0830225</v>
      </c>
      <c r="AK79">
        <v>1.7597185360000001</v>
      </c>
      <c r="AL79">
        <v>7.176706888</v>
      </c>
      <c r="AM79">
        <v>87.119658880000003</v>
      </c>
      <c r="AN79">
        <v>1.026826628</v>
      </c>
      <c r="AO79">
        <v>76.023888659999997</v>
      </c>
      <c r="AP79">
        <v>490.4655037</v>
      </c>
      <c r="AQ79">
        <v>67.735669049999998</v>
      </c>
      <c r="AR79">
        <v>4.7295603970000002</v>
      </c>
      <c r="AS79">
        <v>2.1425900919999998</v>
      </c>
    </row>
    <row r="80" spans="1:45" x14ac:dyDescent="0.2">
      <c r="A80">
        <v>7071</v>
      </c>
      <c r="B80" t="s">
        <v>142</v>
      </c>
      <c r="C80" t="s">
        <v>90</v>
      </c>
      <c r="D80">
        <v>48.0717</v>
      </c>
      <c r="E80">
        <v>1.33867</v>
      </c>
      <c r="F80">
        <v>3.6157787629999998</v>
      </c>
      <c r="G80">
        <v>-1.2478191350000001</v>
      </c>
      <c r="H80">
        <v>-2.014293216</v>
      </c>
      <c r="I80">
        <v>10584.22</v>
      </c>
      <c r="J80">
        <v>23.73</v>
      </c>
      <c r="K80">
        <v>126.99</v>
      </c>
      <c r="L80">
        <v>1292.6099999999999</v>
      </c>
      <c r="M80">
        <v>10121.790000000001</v>
      </c>
      <c r="N80">
        <v>9646.34</v>
      </c>
      <c r="O80">
        <v>43342.6</v>
      </c>
      <c r="P80">
        <v>70295.149999999994</v>
      </c>
      <c r="Q80">
        <v>92.41</v>
      </c>
      <c r="R80">
        <v>131.32</v>
      </c>
      <c r="S80">
        <v>0.5</v>
      </c>
      <c r="T80">
        <v>7.53</v>
      </c>
      <c r="U80">
        <v>12.01</v>
      </c>
      <c r="V80">
        <v>115.64</v>
      </c>
      <c r="W80">
        <v>0.32</v>
      </c>
      <c r="X80">
        <v>12.55</v>
      </c>
      <c r="Y80">
        <v>95.3</v>
      </c>
      <c r="Z80">
        <v>7.97</v>
      </c>
      <c r="AA80">
        <v>1.1399999999999999</v>
      </c>
      <c r="AB80">
        <v>14.90647703</v>
      </c>
      <c r="AC80">
        <v>1183.109598</v>
      </c>
      <c r="AD80">
        <v>4923.8977779999996</v>
      </c>
      <c r="AE80">
        <v>15179.44443</v>
      </c>
      <c r="AF80">
        <v>12432.574919999999</v>
      </c>
      <c r="AG80">
        <v>60562.364860000001</v>
      </c>
      <c r="AH80">
        <v>44330.233410000001</v>
      </c>
      <c r="AI80">
        <v>222.37658619999999</v>
      </c>
      <c r="AJ80">
        <v>143.8558822</v>
      </c>
      <c r="AK80">
        <v>2.1017827150000001</v>
      </c>
      <c r="AL80">
        <v>7.2723909740000003</v>
      </c>
      <c r="AM80">
        <v>80.714270580000004</v>
      </c>
      <c r="AN80">
        <v>0.94860204000000004</v>
      </c>
      <c r="AO80">
        <v>70.503955349999998</v>
      </c>
      <c r="AP80">
        <v>359.5225701</v>
      </c>
      <c r="AQ80">
        <v>69.519366390000002</v>
      </c>
      <c r="AR80">
        <v>6.3576881209999998</v>
      </c>
      <c r="AS80">
        <v>2.353335452</v>
      </c>
    </row>
    <row r="81" spans="1:45" x14ac:dyDescent="0.2">
      <c r="A81">
        <v>6094</v>
      </c>
      <c r="B81" t="s">
        <v>143</v>
      </c>
      <c r="C81" t="s">
        <v>50</v>
      </c>
      <c r="D81">
        <v>55.6494</v>
      </c>
      <c r="E81">
        <v>13.214700000000001</v>
      </c>
      <c r="F81">
        <v>-2.288329278</v>
      </c>
      <c r="G81">
        <v>-0.753914627</v>
      </c>
      <c r="H81">
        <v>3.2233819179999998</v>
      </c>
      <c r="I81">
        <v>8055.51</v>
      </c>
      <c r="J81">
        <v>31.1</v>
      </c>
      <c r="K81">
        <v>160.19999999999999</v>
      </c>
      <c r="L81">
        <v>743.06</v>
      </c>
      <c r="M81">
        <v>9820.01</v>
      </c>
      <c r="N81">
        <v>8240.74</v>
      </c>
      <c r="O81">
        <v>67774.179999999993</v>
      </c>
      <c r="P81">
        <v>61055.33</v>
      </c>
      <c r="Q81">
        <v>93.97</v>
      </c>
      <c r="R81">
        <v>114.11</v>
      </c>
      <c r="S81">
        <v>0.6</v>
      </c>
      <c r="T81">
        <v>6.57</v>
      </c>
      <c r="U81">
        <v>13.33</v>
      </c>
      <c r="V81">
        <v>98.29</v>
      </c>
      <c r="W81">
        <v>0.35</v>
      </c>
      <c r="X81">
        <v>12.07</v>
      </c>
      <c r="Y81">
        <v>142.02000000000001</v>
      </c>
      <c r="Z81">
        <v>7.14</v>
      </c>
      <c r="AA81">
        <v>0.7</v>
      </c>
      <c r="AB81">
        <v>15.065112299999999</v>
      </c>
      <c r="AC81">
        <v>987.15765239999996</v>
      </c>
      <c r="AD81">
        <v>4592.1953059999996</v>
      </c>
      <c r="AE81">
        <v>14948.46264</v>
      </c>
      <c r="AF81">
        <v>12435.49258</v>
      </c>
      <c r="AG81">
        <v>76403.072520000002</v>
      </c>
      <c r="AH81">
        <v>37727.296150000002</v>
      </c>
      <c r="AI81">
        <v>216.48769469999999</v>
      </c>
      <c r="AJ81">
        <v>138.74325160000001</v>
      </c>
      <c r="AK81">
        <v>2.9222358499999999</v>
      </c>
      <c r="AL81">
        <v>9.2575273560000007</v>
      </c>
      <c r="AM81">
        <v>91.490712180000003</v>
      </c>
      <c r="AN81">
        <v>0.947057441</v>
      </c>
      <c r="AO81">
        <v>76.471663820000003</v>
      </c>
      <c r="AP81">
        <v>440.86730619999997</v>
      </c>
      <c r="AQ81">
        <v>61.783176060000002</v>
      </c>
      <c r="AR81">
        <v>3.8437957749999998</v>
      </c>
      <c r="AS81">
        <v>2.3876014539999999</v>
      </c>
    </row>
    <row r="82" spans="1:45" x14ac:dyDescent="0.2">
      <c r="A82">
        <v>7165</v>
      </c>
      <c r="B82" t="s">
        <v>144</v>
      </c>
      <c r="C82" t="s">
        <v>58</v>
      </c>
      <c r="D82">
        <v>51.347200000000001</v>
      </c>
      <c r="E82">
        <v>8.2884399999999996</v>
      </c>
      <c r="F82">
        <v>0.274265019</v>
      </c>
      <c r="G82">
        <v>1.172644359</v>
      </c>
      <c r="H82">
        <v>0.24903312499999999</v>
      </c>
      <c r="I82">
        <v>9995.91</v>
      </c>
      <c r="J82">
        <v>28.71</v>
      </c>
      <c r="K82">
        <v>140.07</v>
      </c>
      <c r="L82">
        <v>911.9</v>
      </c>
      <c r="M82">
        <v>9438.24</v>
      </c>
      <c r="N82">
        <v>10712.05</v>
      </c>
      <c r="O82">
        <v>42641.47</v>
      </c>
      <c r="P82">
        <v>63249.440000000002</v>
      </c>
      <c r="Q82">
        <v>103.44</v>
      </c>
      <c r="R82">
        <v>115.65</v>
      </c>
      <c r="S82">
        <v>0.56999999999999995</v>
      </c>
      <c r="T82">
        <v>6.92</v>
      </c>
      <c r="U82">
        <v>11.84</v>
      </c>
      <c r="V82">
        <v>107.05</v>
      </c>
      <c r="W82">
        <v>0.95</v>
      </c>
      <c r="X82">
        <v>12.4</v>
      </c>
      <c r="Y82">
        <v>96.92</v>
      </c>
      <c r="Z82">
        <v>4.51</v>
      </c>
      <c r="AA82">
        <v>1.0900000000000001</v>
      </c>
      <c r="AB82">
        <v>15.16082203</v>
      </c>
      <c r="AC82">
        <v>917.69356379999999</v>
      </c>
      <c r="AD82">
        <v>4768.3539959999998</v>
      </c>
      <c r="AE82">
        <v>16992.972870000001</v>
      </c>
      <c r="AF82">
        <v>12507.150310000001</v>
      </c>
      <c r="AG82">
        <v>65532.927589999999</v>
      </c>
      <c r="AH82">
        <v>41860.908100000001</v>
      </c>
      <c r="AI82">
        <v>248.15591839999999</v>
      </c>
      <c r="AJ82">
        <v>134.59226029999999</v>
      </c>
      <c r="AK82">
        <v>2.6824290849999999</v>
      </c>
      <c r="AL82">
        <v>7.7040768819999998</v>
      </c>
      <c r="AM82">
        <v>92.041862429999995</v>
      </c>
      <c r="AN82">
        <v>1.093872357</v>
      </c>
      <c r="AO82">
        <v>77.269519790000004</v>
      </c>
      <c r="AP82">
        <v>387.23281589999999</v>
      </c>
      <c r="AQ82">
        <v>73.735692959999994</v>
      </c>
      <c r="AR82">
        <v>3.3625018080000002</v>
      </c>
      <c r="AS82">
        <v>2.9393455880000001</v>
      </c>
    </row>
    <row r="83" spans="1:45" x14ac:dyDescent="0.2">
      <c r="A83">
        <v>8424</v>
      </c>
      <c r="B83" t="s">
        <v>145</v>
      </c>
      <c r="C83" t="s">
        <v>146</v>
      </c>
      <c r="D83">
        <v>35</v>
      </c>
      <c r="E83">
        <v>77</v>
      </c>
      <c r="F83">
        <v>-0.587674103</v>
      </c>
      <c r="G83">
        <v>-0.97612542800000002</v>
      </c>
      <c r="H83">
        <v>2.9745761339999999</v>
      </c>
      <c r="I83">
        <v>8171.28</v>
      </c>
      <c r="J83">
        <v>26.79</v>
      </c>
      <c r="K83">
        <v>156.91</v>
      </c>
      <c r="L83">
        <v>580.16999999999996</v>
      </c>
      <c r="M83">
        <v>9757.2099999999991</v>
      </c>
      <c r="N83">
        <v>9426.1</v>
      </c>
      <c r="O83">
        <v>57144.89</v>
      </c>
      <c r="P83">
        <v>66321.69</v>
      </c>
      <c r="Q83">
        <v>119.75</v>
      </c>
      <c r="R83">
        <v>121.98</v>
      </c>
      <c r="S83">
        <v>0.61</v>
      </c>
      <c r="T83">
        <v>6.88</v>
      </c>
      <c r="U83">
        <v>11.7</v>
      </c>
      <c r="V83">
        <v>133.72999999999999</v>
      </c>
      <c r="W83">
        <v>0.78</v>
      </c>
      <c r="X83">
        <v>10.8</v>
      </c>
      <c r="Y83">
        <v>116.21</v>
      </c>
      <c r="Z83">
        <v>6.39</v>
      </c>
      <c r="AA83">
        <v>0.85</v>
      </c>
      <c r="AB83">
        <v>14.18798456</v>
      </c>
      <c r="AC83">
        <v>1006.536215</v>
      </c>
      <c r="AD83">
        <v>4635.0022060000001</v>
      </c>
      <c r="AE83">
        <v>16704.636999999999</v>
      </c>
      <c r="AF83">
        <v>12507.16106</v>
      </c>
      <c r="AG83">
        <v>77496.395019999996</v>
      </c>
      <c r="AH83">
        <v>40635.027520000003</v>
      </c>
      <c r="AI83">
        <v>225.8564939</v>
      </c>
      <c r="AJ83">
        <v>138.27057020000001</v>
      </c>
      <c r="AK83">
        <v>2.114172366</v>
      </c>
      <c r="AL83">
        <v>8.0052789099999995</v>
      </c>
      <c r="AM83">
        <v>90.518005590000001</v>
      </c>
      <c r="AN83">
        <v>0.96322951999999995</v>
      </c>
      <c r="AO83">
        <v>74.426493859999994</v>
      </c>
      <c r="AP83">
        <v>450.2589633</v>
      </c>
      <c r="AQ83">
        <v>64.485723050000004</v>
      </c>
      <c r="AR83">
        <v>3.2668630529999998</v>
      </c>
      <c r="AS83">
        <v>2.340181362</v>
      </c>
    </row>
    <row r="84" spans="1:45" x14ac:dyDescent="0.2">
      <c r="A84">
        <v>6973</v>
      </c>
      <c r="B84" t="s">
        <v>147</v>
      </c>
      <c r="C84" t="s">
        <v>50</v>
      </c>
      <c r="D84">
        <v>56.064799999999998</v>
      </c>
      <c r="E84">
        <v>13.970700000000001</v>
      </c>
      <c r="F84">
        <v>4.4042309550000001</v>
      </c>
      <c r="G84">
        <v>-2.118281E-2</v>
      </c>
      <c r="H84">
        <v>1.2852257499999999</v>
      </c>
      <c r="I84">
        <v>7577.27</v>
      </c>
      <c r="J84">
        <v>38.61</v>
      </c>
      <c r="K84">
        <v>151.03</v>
      </c>
      <c r="L84">
        <v>932.01</v>
      </c>
      <c r="M84">
        <v>10017.379999999999</v>
      </c>
      <c r="N84">
        <v>9280.61</v>
      </c>
      <c r="O84">
        <v>46614.03</v>
      </c>
      <c r="P84">
        <v>69269.16</v>
      </c>
      <c r="Q84">
        <v>95.54</v>
      </c>
      <c r="R84">
        <v>126.89</v>
      </c>
      <c r="S84">
        <v>0.57999999999999996</v>
      </c>
      <c r="T84">
        <v>7.77</v>
      </c>
      <c r="U84">
        <v>12.79</v>
      </c>
      <c r="V84">
        <v>97.58</v>
      </c>
      <c r="W84">
        <v>0.57999999999999996</v>
      </c>
      <c r="X84">
        <v>12.03</v>
      </c>
      <c r="Y84">
        <v>101.53</v>
      </c>
      <c r="Z84">
        <v>5.95</v>
      </c>
      <c r="AA84">
        <v>1.36</v>
      </c>
      <c r="AB84">
        <v>15.78359197</v>
      </c>
      <c r="AC84">
        <v>1118.44445</v>
      </c>
      <c r="AD84">
        <v>4737.518094</v>
      </c>
      <c r="AE84">
        <v>16571.068670000001</v>
      </c>
      <c r="AF84">
        <v>12508.325930000001</v>
      </c>
      <c r="AG84">
        <v>68032.632949999999</v>
      </c>
      <c r="AH84">
        <v>45230.135900000001</v>
      </c>
      <c r="AI84">
        <v>225.587658</v>
      </c>
      <c r="AJ84">
        <v>142.95893380000001</v>
      </c>
      <c r="AK84">
        <v>2.11367211</v>
      </c>
      <c r="AL84">
        <v>7.9252784250000001</v>
      </c>
      <c r="AM84">
        <v>89.718501329999995</v>
      </c>
      <c r="AN84">
        <v>1.200730745</v>
      </c>
      <c r="AO84">
        <v>66.926024889999994</v>
      </c>
      <c r="AP84">
        <v>385.7058811</v>
      </c>
      <c r="AQ84">
        <v>75.517504590000001</v>
      </c>
      <c r="AR84">
        <v>4.1668416830000004</v>
      </c>
      <c r="AS84">
        <v>2.723572383</v>
      </c>
    </row>
    <row r="85" spans="1:45" x14ac:dyDescent="0.2">
      <c r="A85">
        <v>7258</v>
      </c>
      <c r="B85" t="s">
        <v>148</v>
      </c>
      <c r="C85" t="s">
        <v>58</v>
      </c>
      <c r="D85">
        <v>50.5</v>
      </c>
      <c r="E85">
        <v>8.5</v>
      </c>
      <c r="F85">
        <v>-1.9685322860000001</v>
      </c>
      <c r="G85">
        <v>-1.423457188</v>
      </c>
      <c r="H85">
        <v>0.96094670800000004</v>
      </c>
      <c r="I85">
        <v>10836.48</v>
      </c>
      <c r="J85">
        <v>27.89</v>
      </c>
      <c r="K85">
        <v>139.46</v>
      </c>
      <c r="L85">
        <v>622.14</v>
      </c>
      <c r="M85">
        <v>9014.64</v>
      </c>
      <c r="N85">
        <v>8005.51</v>
      </c>
      <c r="O85">
        <v>53283.89</v>
      </c>
      <c r="P85">
        <v>60589.95</v>
      </c>
      <c r="Q85">
        <v>106.06</v>
      </c>
      <c r="R85">
        <v>111.48</v>
      </c>
      <c r="S85">
        <v>0.54</v>
      </c>
      <c r="T85">
        <v>6.28</v>
      </c>
      <c r="U85">
        <v>13.21</v>
      </c>
      <c r="V85">
        <v>113.45</v>
      </c>
      <c r="W85">
        <v>0.39</v>
      </c>
      <c r="X85">
        <v>13.66</v>
      </c>
      <c r="Y85">
        <v>116.88</v>
      </c>
      <c r="Z85">
        <v>6.63</v>
      </c>
      <c r="AA85">
        <v>1.25</v>
      </c>
      <c r="AB85">
        <v>15.071634489999999</v>
      </c>
      <c r="AC85">
        <v>874.73566110000002</v>
      </c>
      <c r="AD85">
        <v>4548.7830729999996</v>
      </c>
      <c r="AE85">
        <v>15805.81515</v>
      </c>
      <c r="AF85">
        <v>12524.797920000001</v>
      </c>
      <c r="AG85">
        <v>80961.118560000003</v>
      </c>
      <c r="AH85">
        <v>42340.175170000002</v>
      </c>
      <c r="AI85">
        <v>223.8067867</v>
      </c>
      <c r="AJ85">
        <v>139.46787860000001</v>
      </c>
      <c r="AK85">
        <v>2.289759353</v>
      </c>
      <c r="AL85">
        <v>6.950836174</v>
      </c>
      <c r="AM85">
        <v>88.136565070000003</v>
      </c>
      <c r="AN85">
        <v>0.99174589899999999</v>
      </c>
      <c r="AO85">
        <v>73.48802748</v>
      </c>
      <c r="AP85">
        <v>449.92783830000002</v>
      </c>
      <c r="AQ85">
        <v>64.443572540000005</v>
      </c>
      <c r="AR85">
        <v>5.3858525869999996</v>
      </c>
      <c r="AS85">
        <v>2.1647196260000001</v>
      </c>
    </row>
    <row r="86" spans="1:45" x14ac:dyDescent="0.2">
      <c r="A86">
        <v>7163</v>
      </c>
      <c r="B86" t="s">
        <v>149</v>
      </c>
      <c r="C86" t="s">
        <v>58</v>
      </c>
      <c r="D86">
        <v>52.372100000000003</v>
      </c>
      <c r="E86">
        <v>9.73569</v>
      </c>
      <c r="F86">
        <v>-1.461077924</v>
      </c>
      <c r="G86">
        <v>1.3802868420000001</v>
      </c>
      <c r="H86">
        <v>3.6682319999999997E-2</v>
      </c>
      <c r="I86">
        <v>9821.2000000000007</v>
      </c>
      <c r="J86">
        <v>29.08</v>
      </c>
      <c r="K86">
        <v>140.91</v>
      </c>
      <c r="L86">
        <v>911.8</v>
      </c>
      <c r="M86">
        <v>9928.0300000000007</v>
      </c>
      <c r="N86">
        <v>6536.31</v>
      </c>
      <c r="O86">
        <v>49798.89</v>
      </c>
      <c r="P86">
        <v>60065.32</v>
      </c>
      <c r="Q86">
        <v>124.44</v>
      </c>
      <c r="R86">
        <v>109.16</v>
      </c>
      <c r="S86">
        <v>0.74</v>
      </c>
      <c r="T86">
        <v>6.5</v>
      </c>
      <c r="U86">
        <v>11.41</v>
      </c>
      <c r="V86">
        <v>147.53</v>
      </c>
      <c r="W86">
        <v>0.41</v>
      </c>
      <c r="X86">
        <v>14</v>
      </c>
      <c r="Y86">
        <v>104.35</v>
      </c>
      <c r="Z86">
        <v>8.33</v>
      </c>
      <c r="AA86">
        <v>1.34</v>
      </c>
      <c r="AB86">
        <v>14.43138562</v>
      </c>
      <c r="AC86">
        <v>1251.3940299999999</v>
      </c>
      <c r="AD86">
        <v>5081.3786529999998</v>
      </c>
      <c r="AE86">
        <v>14801.193370000001</v>
      </c>
      <c r="AF86">
        <v>12532.458769999999</v>
      </c>
      <c r="AG86">
        <v>76217.295549999995</v>
      </c>
      <c r="AH86">
        <v>40098.661330000003</v>
      </c>
      <c r="AI86">
        <v>251.7772454</v>
      </c>
      <c r="AJ86">
        <v>137.53959839999999</v>
      </c>
      <c r="AK86">
        <v>2.2149320320000001</v>
      </c>
      <c r="AL86">
        <v>9.0365306699999994</v>
      </c>
      <c r="AM86">
        <v>97.472258870000005</v>
      </c>
      <c r="AN86">
        <v>0.94179586000000004</v>
      </c>
      <c r="AO86">
        <v>72.755988680000002</v>
      </c>
      <c r="AP86">
        <v>412.42451729999999</v>
      </c>
      <c r="AQ86">
        <v>61.602709590000003</v>
      </c>
      <c r="AR86">
        <v>7.3319085360000003</v>
      </c>
      <c r="AS86">
        <v>2.695065552</v>
      </c>
    </row>
    <row r="87" spans="1:45" x14ac:dyDescent="0.2">
      <c r="A87">
        <v>6907</v>
      </c>
      <c r="B87" t="s">
        <v>150</v>
      </c>
      <c r="C87" t="s">
        <v>93</v>
      </c>
      <c r="D87">
        <v>51.408299999999997</v>
      </c>
      <c r="E87">
        <v>-0.63829999999999998</v>
      </c>
      <c r="F87">
        <v>0.394131279</v>
      </c>
      <c r="G87">
        <v>-0.97345537000000004</v>
      </c>
      <c r="H87">
        <v>0.55343615099999999</v>
      </c>
      <c r="I87">
        <v>10318.049999999999</v>
      </c>
      <c r="J87">
        <v>26.9</v>
      </c>
      <c r="K87">
        <v>148.80000000000001</v>
      </c>
      <c r="L87">
        <v>781.41</v>
      </c>
      <c r="M87">
        <v>9818.1299999999992</v>
      </c>
      <c r="N87">
        <v>9047.2000000000007</v>
      </c>
      <c r="O87">
        <v>54579.78</v>
      </c>
      <c r="P87">
        <v>63794.83</v>
      </c>
      <c r="Q87">
        <v>123.72</v>
      </c>
      <c r="R87">
        <v>120.85</v>
      </c>
      <c r="S87">
        <v>0.52</v>
      </c>
      <c r="T87">
        <v>7.11</v>
      </c>
      <c r="U87">
        <v>13.15</v>
      </c>
      <c r="V87">
        <v>121.82</v>
      </c>
      <c r="W87">
        <v>0.81</v>
      </c>
      <c r="X87">
        <v>14.61</v>
      </c>
      <c r="Y87">
        <v>114.88</v>
      </c>
      <c r="Z87">
        <v>5.79</v>
      </c>
      <c r="AA87">
        <v>0.78</v>
      </c>
      <c r="AB87">
        <v>15.189104929999999</v>
      </c>
      <c r="AC87">
        <v>916.59889390000001</v>
      </c>
      <c r="AD87">
        <v>4809.3073789999999</v>
      </c>
      <c r="AE87">
        <v>15593.766900000001</v>
      </c>
      <c r="AF87">
        <v>12532.466549999999</v>
      </c>
      <c r="AG87">
        <v>66873.300170000002</v>
      </c>
      <c r="AH87">
        <v>44017.4764</v>
      </c>
      <c r="AI87">
        <v>224.81765830000001</v>
      </c>
      <c r="AJ87">
        <v>136.49203560000001</v>
      </c>
      <c r="AK87">
        <v>2.2432219199999999</v>
      </c>
      <c r="AL87">
        <v>7.8229085600000001</v>
      </c>
      <c r="AM87">
        <v>88.093868670000006</v>
      </c>
      <c r="AN87">
        <v>0.97191672600000001</v>
      </c>
      <c r="AO87">
        <v>78.751956399999997</v>
      </c>
      <c r="AP87">
        <v>381.49180799999999</v>
      </c>
      <c r="AQ87">
        <v>66.627768239999995</v>
      </c>
      <c r="AR87">
        <v>2.112842836</v>
      </c>
      <c r="AS87">
        <v>2.2512776589999999</v>
      </c>
    </row>
    <row r="88" spans="1:45" x14ac:dyDescent="0.2">
      <c r="A88">
        <v>5837</v>
      </c>
      <c r="B88" t="s">
        <v>151</v>
      </c>
      <c r="C88" t="s">
        <v>54</v>
      </c>
      <c r="D88">
        <v>49.401299999999999</v>
      </c>
      <c r="E88">
        <v>16.232600000000001</v>
      </c>
      <c r="F88">
        <v>1.269817237</v>
      </c>
      <c r="G88">
        <v>2.1395538959999998</v>
      </c>
      <c r="H88">
        <v>-0.300693826</v>
      </c>
      <c r="I88">
        <v>8553.81</v>
      </c>
      <c r="J88">
        <v>34.65</v>
      </c>
      <c r="K88">
        <v>139.47999999999999</v>
      </c>
      <c r="L88">
        <v>1113.8800000000001</v>
      </c>
      <c r="M88">
        <v>9569.5300000000007</v>
      </c>
      <c r="N88">
        <v>8454.07</v>
      </c>
      <c r="O88">
        <v>44422.45</v>
      </c>
      <c r="P88">
        <v>63784.17</v>
      </c>
      <c r="Q88">
        <v>100.01</v>
      </c>
      <c r="R88">
        <v>112.79</v>
      </c>
      <c r="S88">
        <v>0.7</v>
      </c>
      <c r="T88">
        <v>6.76</v>
      </c>
      <c r="U88">
        <v>11.76</v>
      </c>
      <c r="V88">
        <v>127.77</v>
      </c>
      <c r="W88">
        <v>0.66</v>
      </c>
      <c r="X88">
        <v>12.58</v>
      </c>
      <c r="Y88">
        <v>99.46</v>
      </c>
      <c r="Z88">
        <v>6.21</v>
      </c>
      <c r="AA88">
        <v>1.46</v>
      </c>
      <c r="AB88">
        <v>14.80756916</v>
      </c>
      <c r="AC88">
        <v>1184.7613719999999</v>
      </c>
      <c r="AD88">
        <v>4841.1491580000002</v>
      </c>
      <c r="AE88">
        <v>14451.15775</v>
      </c>
      <c r="AF88">
        <v>12563.38255</v>
      </c>
      <c r="AG88">
        <v>63246.937720000002</v>
      </c>
      <c r="AH88">
        <v>41858.916149999997</v>
      </c>
      <c r="AI88">
        <v>249.7766819</v>
      </c>
      <c r="AJ88">
        <v>141.33719619999999</v>
      </c>
      <c r="AK88">
        <v>2.8519789229999999</v>
      </c>
      <c r="AL88">
        <v>7.3452150390000002</v>
      </c>
      <c r="AM88">
        <v>107.2965026</v>
      </c>
      <c r="AN88">
        <v>1.123191686</v>
      </c>
      <c r="AO88">
        <v>76.780236650000006</v>
      </c>
      <c r="AP88">
        <v>368.1142279</v>
      </c>
      <c r="AQ88">
        <v>73.954807209999998</v>
      </c>
      <c r="AR88">
        <v>3.2021929490000001</v>
      </c>
      <c r="AS88">
        <v>3.0242390509999999</v>
      </c>
    </row>
    <row r="89" spans="1:45" x14ac:dyDescent="0.2">
      <c r="A89">
        <v>7000</v>
      </c>
      <c r="B89" t="s">
        <v>152</v>
      </c>
      <c r="C89" t="s">
        <v>58</v>
      </c>
      <c r="D89">
        <v>50.916699999999999</v>
      </c>
      <c r="E89">
        <v>9.5707299999999993</v>
      </c>
      <c r="F89">
        <v>-0.42785098500000002</v>
      </c>
      <c r="G89">
        <v>-1.5130948200000001</v>
      </c>
      <c r="H89">
        <v>2.0166605000000001E-2</v>
      </c>
      <c r="I89">
        <v>12043.04</v>
      </c>
      <c r="J89">
        <v>26.83</v>
      </c>
      <c r="K89">
        <v>139.29</v>
      </c>
      <c r="L89">
        <v>1008.68</v>
      </c>
      <c r="M89">
        <v>9454.9599999999991</v>
      </c>
      <c r="N89">
        <v>9402.51</v>
      </c>
      <c r="O89">
        <v>53402.92</v>
      </c>
      <c r="P89">
        <v>62210.44</v>
      </c>
      <c r="Q89">
        <v>94.42</v>
      </c>
      <c r="R89">
        <v>117.03</v>
      </c>
      <c r="S89">
        <v>0.45</v>
      </c>
      <c r="T89">
        <v>6.76</v>
      </c>
      <c r="U89">
        <v>13.98</v>
      </c>
      <c r="V89">
        <v>109.32</v>
      </c>
      <c r="W89">
        <v>0.33</v>
      </c>
      <c r="X89">
        <v>15.05</v>
      </c>
      <c r="Y89">
        <v>123.71</v>
      </c>
      <c r="Z89">
        <v>5.58</v>
      </c>
      <c r="AA89">
        <v>1.1000000000000001</v>
      </c>
      <c r="AB89">
        <v>14.53973974</v>
      </c>
      <c r="AC89">
        <v>1050.5582400000001</v>
      </c>
      <c r="AD89">
        <v>5258.818741</v>
      </c>
      <c r="AE89">
        <v>16784.169419999998</v>
      </c>
      <c r="AF89">
        <v>12574.315049999999</v>
      </c>
      <c r="AG89">
        <v>68459.976309999998</v>
      </c>
      <c r="AH89">
        <v>43892.698409999997</v>
      </c>
      <c r="AI89">
        <v>208.08287569999999</v>
      </c>
      <c r="AJ89">
        <v>139.69558269999999</v>
      </c>
      <c r="AK89">
        <v>2.333871137</v>
      </c>
      <c r="AL89">
        <v>7.899368183</v>
      </c>
      <c r="AM89">
        <v>95.909951879999994</v>
      </c>
      <c r="AN89">
        <v>0.97492933699999995</v>
      </c>
      <c r="AO89">
        <v>72.221135669999995</v>
      </c>
      <c r="AP89">
        <v>409.74454700000001</v>
      </c>
      <c r="AQ89">
        <v>70.381178719999994</v>
      </c>
      <c r="AR89">
        <v>4.0408392209999997</v>
      </c>
      <c r="AS89">
        <v>2.1785161739999999</v>
      </c>
    </row>
    <row r="90" spans="1:45" x14ac:dyDescent="0.2">
      <c r="A90">
        <v>6974</v>
      </c>
      <c r="B90" t="s">
        <v>153</v>
      </c>
      <c r="C90" t="s">
        <v>50</v>
      </c>
      <c r="D90">
        <v>56.064799999999998</v>
      </c>
      <c r="E90">
        <v>13.970700000000001</v>
      </c>
      <c r="F90">
        <v>3.1560523969999998</v>
      </c>
      <c r="G90">
        <v>-0.388446191</v>
      </c>
      <c r="H90">
        <v>-0.78383735799999998</v>
      </c>
      <c r="I90">
        <v>8139.25</v>
      </c>
      <c r="J90">
        <v>27.09</v>
      </c>
      <c r="K90">
        <v>116.02</v>
      </c>
      <c r="L90">
        <v>762.18</v>
      </c>
      <c r="M90">
        <v>12196.39</v>
      </c>
      <c r="N90">
        <v>7852.9</v>
      </c>
      <c r="O90">
        <v>49376.87</v>
      </c>
      <c r="P90">
        <v>74119.490000000005</v>
      </c>
      <c r="Q90">
        <v>100.41</v>
      </c>
      <c r="R90">
        <v>131.47999999999999</v>
      </c>
      <c r="S90">
        <v>0.4</v>
      </c>
      <c r="T90">
        <v>7.86</v>
      </c>
      <c r="U90">
        <v>14.07</v>
      </c>
      <c r="V90">
        <v>181.23</v>
      </c>
      <c r="W90">
        <v>0.31</v>
      </c>
      <c r="X90">
        <v>11.26</v>
      </c>
      <c r="Y90">
        <v>102.84</v>
      </c>
      <c r="Z90">
        <v>19.45</v>
      </c>
      <c r="AA90">
        <v>0.89</v>
      </c>
      <c r="AB90">
        <v>14.48617653</v>
      </c>
      <c r="AC90">
        <v>798.60264849999999</v>
      </c>
      <c r="AD90">
        <v>5309.6241449999998</v>
      </c>
      <c r="AE90">
        <v>16186.84081</v>
      </c>
      <c r="AF90">
        <v>12592.47962</v>
      </c>
      <c r="AG90">
        <v>68813.297510000004</v>
      </c>
      <c r="AH90">
        <v>41512.018550000001</v>
      </c>
      <c r="AI90">
        <v>211.1139201</v>
      </c>
      <c r="AJ90">
        <v>139.69289839999999</v>
      </c>
      <c r="AK90">
        <v>2.3055004160000001</v>
      </c>
      <c r="AL90">
        <v>8.7239856689999993</v>
      </c>
      <c r="AM90">
        <v>88.852091150000007</v>
      </c>
      <c r="AN90">
        <v>0.92572754000000002</v>
      </c>
      <c r="AO90">
        <v>77.479009680000004</v>
      </c>
      <c r="AP90">
        <v>397.95816109999998</v>
      </c>
      <c r="AQ90">
        <v>65.953116690000002</v>
      </c>
      <c r="AR90">
        <v>15.05005057</v>
      </c>
      <c r="AS90">
        <v>2.1606474160000002</v>
      </c>
    </row>
    <row r="91" spans="1:45" x14ac:dyDescent="0.2">
      <c r="A91">
        <v>7094</v>
      </c>
      <c r="B91" t="s">
        <v>154</v>
      </c>
      <c r="C91" t="s">
        <v>58</v>
      </c>
      <c r="D91">
        <v>49.872399999999999</v>
      </c>
      <c r="E91">
        <v>8.6508099999999999</v>
      </c>
      <c r="F91">
        <v>-0.14560779700000001</v>
      </c>
      <c r="G91">
        <v>-0.38319730400000002</v>
      </c>
      <c r="H91">
        <v>-0.36653716600000003</v>
      </c>
      <c r="I91">
        <v>10382.39</v>
      </c>
      <c r="J91">
        <v>25.83</v>
      </c>
      <c r="K91">
        <v>123.66</v>
      </c>
      <c r="L91">
        <v>929.18</v>
      </c>
      <c r="M91">
        <v>9554.44</v>
      </c>
      <c r="N91">
        <v>10573.58</v>
      </c>
      <c r="O91">
        <v>43924.32</v>
      </c>
      <c r="P91">
        <v>63016.7</v>
      </c>
      <c r="Q91">
        <v>93.59</v>
      </c>
      <c r="R91">
        <v>115.82</v>
      </c>
      <c r="S91">
        <v>0.7</v>
      </c>
      <c r="T91">
        <v>6.85</v>
      </c>
      <c r="U91">
        <v>11.47</v>
      </c>
      <c r="V91">
        <v>124.63</v>
      </c>
      <c r="W91">
        <v>0.51</v>
      </c>
      <c r="X91">
        <v>11.97</v>
      </c>
      <c r="Y91">
        <v>101.5</v>
      </c>
      <c r="Z91">
        <v>7.1</v>
      </c>
      <c r="AA91">
        <v>0.75</v>
      </c>
      <c r="AB91">
        <v>15.09212235</v>
      </c>
      <c r="AC91">
        <v>1103.874701</v>
      </c>
      <c r="AD91">
        <v>5038.3789210000004</v>
      </c>
      <c r="AE91">
        <v>16713.263910000001</v>
      </c>
      <c r="AF91">
        <v>12628.257809999999</v>
      </c>
      <c r="AG91">
        <v>70853.963789999994</v>
      </c>
      <c r="AH91">
        <v>41227.390310000003</v>
      </c>
      <c r="AI91">
        <v>236.66833629999999</v>
      </c>
      <c r="AJ91">
        <v>138.95924790000001</v>
      </c>
      <c r="AK91">
        <v>2.2419169459999999</v>
      </c>
      <c r="AL91">
        <v>7.8688268990000001</v>
      </c>
      <c r="AM91">
        <v>93.669843470000004</v>
      </c>
      <c r="AN91">
        <v>1.100524029</v>
      </c>
      <c r="AO91">
        <v>71.045535079999993</v>
      </c>
      <c r="AP91">
        <v>412.03964289999999</v>
      </c>
      <c r="AQ91">
        <v>69.651357180000005</v>
      </c>
      <c r="AR91">
        <v>4.8057592849999997</v>
      </c>
      <c r="AS91">
        <v>2.4573343470000002</v>
      </c>
    </row>
    <row r="92" spans="1:45" x14ac:dyDescent="0.2">
      <c r="A92">
        <v>7169</v>
      </c>
      <c r="B92" t="s">
        <v>155</v>
      </c>
      <c r="C92" t="s">
        <v>58</v>
      </c>
      <c r="D92">
        <v>54.417499999999997</v>
      </c>
      <c r="E92">
        <v>9.8868200000000002</v>
      </c>
      <c r="F92">
        <v>-3.3573102600000002</v>
      </c>
      <c r="G92">
        <v>-1.3917059430000001</v>
      </c>
      <c r="H92">
        <v>1.8275794809999999</v>
      </c>
      <c r="I92">
        <v>9529.17</v>
      </c>
      <c r="J92">
        <v>28.39</v>
      </c>
      <c r="K92">
        <v>128.19</v>
      </c>
      <c r="L92">
        <v>1118.03</v>
      </c>
      <c r="M92">
        <v>8898.9</v>
      </c>
      <c r="N92">
        <v>9227.44</v>
      </c>
      <c r="O92">
        <v>57734.33</v>
      </c>
      <c r="P92">
        <v>58125.16</v>
      </c>
      <c r="Q92">
        <v>88.61</v>
      </c>
      <c r="R92">
        <v>107.42</v>
      </c>
      <c r="S92">
        <v>0.73</v>
      </c>
      <c r="T92">
        <v>6.79</v>
      </c>
      <c r="U92">
        <v>11.33</v>
      </c>
      <c r="V92">
        <v>135.54</v>
      </c>
      <c r="W92">
        <v>0.42</v>
      </c>
      <c r="X92">
        <v>13.66</v>
      </c>
      <c r="Y92">
        <v>130.27000000000001</v>
      </c>
      <c r="Z92">
        <v>6.92</v>
      </c>
      <c r="AA92">
        <v>0.74</v>
      </c>
      <c r="AB92">
        <v>14.17537896</v>
      </c>
      <c r="AC92">
        <v>857.08061640000005</v>
      </c>
      <c r="AD92">
        <v>4941.1284560000004</v>
      </c>
      <c r="AE92">
        <v>18288.911680000001</v>
      </c>
      <c r="AF92">
        <v>12655.48185</v>
      </c>
      <c r="AG92">
        <v>78721.658259999997</v>
      </c>
      <c r="AH92">
        <v>40019.384980000003</v>
      </c>
      <c r="AI92">
        <v>223.28306219999999</v>
      </c>
      <c r="AJ92">
        <v>137.07821060000001</v>
      </c>
      <c r="AK92">
        <v>2.568261267</v>
      </c>
      <c r="AL92">
        <v>8.2130786390000008</v>
      </c>
      <c r="AM92">
        <v>99.202927720000005</v>
      </c>
      <c r="AN92">
        <v>0.91570384299999996</v>
      </c>
      <c r="AO92">
        <v>67.788537790000007</v>
      </c>
      <c r="AP92">
        <v>453.50590149999999</v>
      </c>
      <c r="AQ92">
        <v>64.520341509999994</v>
      </c>
      <c r="AR92">
        <v>4.9857752800000004</v>
      </c>
      <c r="AS92">
        <v>2.4040600400000001</v>
      </c>
    </row>
    <row r="93" spans="1:45" x14ac:dyDescent="0.2">
      <c r="A93">
        <v>8387</v>
      </c>
      <c r="B93" t="s">
        <v>156</v>
      </c>
      <c r="C93" t="s">
        <v>50</v>
      </c>
      <c r="D93">
        <v>59</v>
      </c>
      <c r="E93">
        <v>18</v>
      </c>
      <c r="F93">
        <v>1.1241021170000001</v>
      </c>
      <c r="G93">
        <v>-0.56284590400000001</v>
      </c>
      <c r="H93">
        <v>-1.129403835</v>
      </c>
      <c r="I93">
        <v>10029.33</v>
      </c>
      <c r="J93">
        <v>24.22</v>
      </c>
      <c r="K93">
        <v>117.83</v>
      </c>
      <c r="L93">
        <v>1194.3599999999999</v>
      </c>
      <c r="M93">
        <v>9263.27</v>
      </c>
      <c r="N93">
        <v>10080.61</v>
      </c>
      <c r="O93">
        <v>52137.52</v>
      </c>
      <c r="P93">
        <v>60128.82</v>
      </c>
      <c r="Q93">
        <v>104.41</v>
      </c>
      <c r="R93">
        <v>114.68</v>
      </c>
      <c r="S93">
        <v>0.78</v>
      </c>
      <c r="T93">
        <v>6.77</v>
      </c>
      <c r="U93">
        <v>12.99</v>
      </c>
      <c r="V93">
        <v>116.79</v>
      </c>
      <c r="W93">
        <v>0.45</v>
      </c>
      <c r="X93">
        <v>12.85</v>
      </c>
      <c r="Y93">
        <v>106.57</v>
      </c>
      <c r="Z93">
        <v>8.31</v>
      </c>
      <c r="AA93">
        <v>1.3</v>
      </c>
      <c r="AB93">
        <v>14.7678105</v>
      </c>
      <c r="AC93">
        <v>1040.879394</v>
      </c>
      <c r="AD93">
        <v>6028.8178680000001</v>
      </c>
      <c r="AE93">
        <v>15566.65302</v>
      </c>
      <c r="AF93">
        <v>12662.03429</v>
      </c>
      <c r="AG93">
        <v>64951.013749999998</v>
      </c>
      <c r="AH93">
        <v>47369.852919999998</v>
      </c>
      <c r="AI93">
        <v>232.5570586</v>
      </c>
      <c r="AJ93">
        <v>144.43311689999999</v>
      </c>
      <c r="AK93">
        <v>2.5179227869999998</v>
      </c>
      <c r="AL93">
        <v>7.5579035279999998</v>
      </c>
      <c r="AM93">
        <v>89.708354200000002</v>
      </c>
      <c r="AN93">
        <v>0.87191202599999995</v>
      </c>
      <c r="AO93">
        <v>71.49798088</v>
      </c>
      <c r="AP93">
        <v>367.73593360000001</v>
      </c>
      <c r="AQ93">
        <v>70.264526239999995</v>
      </c>
      <c r="AR93">
        <v>3.1638681320000002</v>
      </c>
      <c r="AS93">
        <v>2.2341893650000002</v>
      </c>
    </row>
    <row r="94" spans="1:45" x14ac:dyDescent="0.2">
      <c r="A94">
        <v>7199</v>
      </c>
      <c r="B94" t="s">
        <v>157</v>
      </c>
      <c r="C94" t="s">
        <v>58</v>
      </c>
      <c r="D94">
        <v>50.95</v>
      </c>
      <c r="E94">
        <v>6.9665999999999997</v>
      </c>
      <c r="F94">
        <v>-1.5326329190000001</v>
      </c>
      <c r="G94">
        <v>-2.2146278920000002</v>
      </c>
      <c r="H94">
        <v>0.30060932699999998</v>
      </c>
      <c r="I94">
        <v>11128.41</v>
      </c>
      <c r="J94">
        <v>25.52</v>
      </c>
      <c r="K94">
        <v>120.42</v>
      </c>
      <c r="L94">
        <v>1177.32</v>
      </c>
      <c r="M94">
        <v>9092.34</v>
      </c>
      <c r="N94">
        <v>10223.280000000001</v>
      </c>
      <c r="O94">
        <v>54435.41</v>
      </c>
      <c r="P94">
        <v>63239.89</v>
      </c>
      <c r="Q94">
        <v>88.64</v>
      </c>
      <c r="R94">
        <v>117.69</v>
      </c>
      <c r="S94">
        <v>0.51</v>
      </c>
      <c r="T94">
        <v>6.76</v>
      </c>
      <c r="U94">
        <v>10.9</v>
      </c>
      <c r="V94">
        <v>109.83</v>
      </c>
      <c r="W94">
        <v>0.57999999999999996</v>
      </c>
      <c r="X94">
        <v>13.59</v>
      </c>
      <c r="Y94">
        <v>117.57</v>
      </c>
      <c r="Z94">
        <v>8.35</v>
      </c>
      <c r="AA94">
        <v>0.72</v>
      </c>
      <c r="AB94">
        <v>14.252674600000001</v>
      </c>
      <c r="AC94">
        <v>1018.015012</v>
      </c>
      <c r="AD94">
        <v>4413.1038840000001</v>
      </c>
      <c r="AE94">
        <v>18244.025010000001</v>
      </c>
      <c r="AF94">
        <v>12690.40079</v>
      </c>
      <c r="AG94">
        <v>74031.997749999995</v>
      </c>
      <c r="AH94">
        <v>41635.73719</v>
      </c>
      <c r="AI94">
        <v>221.6510389</v>
      </c>
      <c r="AJ94">
        <v>141.76607189999999</v>
      </c>
      <c r="AK94">
        <v>2.8085659889999999</v>
      </c>
      <c r="AL94">
        <v>7.5037183059999997</v>
      </c>
      <c r="AM94">
        <v>84.949247150000005</v>
      </c>
      <c r="AN94">
        <v>0.93808534200000004</v>
      </c>
      <c r="AO94">
        <v>70.657623279999996</v>
      </c>
      <c r="AP94">
        <v>399.5688596</v>
      </c>
      <c r="AQ94">
        <v>66.450883200000007</v>
      </c>
      <c r="AR94">
        <v>5.8314844309999998</v>
      </c>
      <c r="AS94">
        <v>2.250827508</v>
      </c>
    </row>
    <row r="95" spans="1:45" x14ac:dyDescent="0.2">
      <c r="A95">
        <v>6916</v>
      </c>
      <c r="B95" t="s">
        <v>158</v>
      </c>
      <c r="C95" t="s">
        <v>70</v>
      </c>
      <c r="D95">
        <v>58.3</v>
      </c>
      <c r="E95">
        <v>25.3</v>
      </c>
      <c r="F95">
        <v>-0.84939331900000004</v>
      </c>
      <c r="G95">
        <v>-2.5013955349999999</v>
      </c>
      <c r="H95">
        <v>-0.24856300200000001</v>
      </c>
      <c r="I95">
        <v>12328.9</v>
      </c>
      <c r="J95">
        <v>28.17</v>
      </c>
      <c r="K95">
        <v>140.78</v>
      </c>
      <c r="L95">
        <v>1291.57</v>
      </c>
      <c r="M95">
        <v>9729.1299999999992</v>
      </c>
      <c r="N95">
        <v>7933.08</v>
      </c>
      <c r="O95">
        <v>48541.83</v>
      </c>
      <c r="P95">
        <v>61699.75</v>
      </c>
      <c r="Q95">
        <v>100.43</v>
      </c>
      <c r="R95">
        <v>117.97</v>
      </c>
      <c r="S95">
        <v>0.56999999999999995</v>
      </c>
      <c r="T95">
        <v>6.83</v>
      </c>
      <c r="U95">
        <v>11.06</v>
      </c>
      <c r="V95">
        <v>107.03</v>
      </c>
      <c r="W95">
        <v>0.5</v>
      </c>
      <c r="X95">
        <v>13.1</v>
      </c>
      <c r="Y95">
        <v>96.59</v>
      </c>
      <c r="Z95">
        <v>7.15</v>
      </c>
      <c r="AA95">
        <v>0.82</v>
      </c>
      <c r="AB95">
        <v>14.51655309</v>
      </c>
      <c r="AC95">
        <v>946.50284050000005</v>
      </c>
      <c r="AD95">
        <v>4774.575527</v>
      </c>
      <c r="AE95">
        <v>16192.64215</v>
      </c>
      <c r="AF95">
        <v>12692.109689999999</v>
      </c>
      <c r="AG95">
        <v>71438.278730000005</v>
      </c>
      <c r="AH95">
        <v>40073.909639999998</v>
      </c>
      <c r="AI95">
        <v>221.88396650000001</v>
      </c>
      <c r="AJ95">
        <v>135.73917410000001</v>
      </c>
      <c r="AK95">
        <v>2.1106694290000001</v>
      </c>
      <c r="AL95">
        <v>7.2384688549999998</v>
      </c>
      <c r="AM95">
        <v>86.783788009999995</v>
      </c>
      <c r="AN95">
        <v>1.0243641509999999</v>
      </c>
      <c r="AO95">
        <v>76.795495639999999</v>
      </c>
      <c r="AP95">
        <v>441.48878689999998</v>
      </c>
      <c r="AQ95">
        <v>66.271608529999995</v>
      </c>
      <c r="AR95">
        <v>4.5736019360000002</v>
      </c>
      <c r="AS95">
        <v>2.3160154839999998</v>
      </c>
    </row>
    <row r="96" spans="1:45" x14ac:dyDescent="0.2">
      <c r="A96">
        <v>8234</v>
      </c>
      <c r="B96" t="s">
        <v>159</v>
      </c>
      <c r="C96" t="s">
        <v>50</v>
      </c>
      <c r="D96">
        <v>56.460599999999999</v>
      </c>
      <c r="E96">
        <v>15.8127</v>
      </c>
      <c r="F96">
        <v>1.043937356</v>
      </c>
      <c r="G96">
        <v>0.83365618500000005</v>
      </c>
      <c r="H96">
        <v>-0.84921637800000005</v>
      </c>
      <c r="I96">
        <v>9027.23</v>
      </c>
      <c r="J96">
        <v>33.06</v>
      </c>
      <c r="K96">
        <v>122.56</v>
      </c>
      <c r="L96">
        <v>823.36</v>
      </c>
      <c r="M96">
        <v>9044.58</v>
      </c>
      <c r="N96">
        <v>10213.700000000001</v>
      </c>
      <c r="O96">
        <v>44399.74</v>
      </c>
      <c r="P96">
        <v>64289.06</v>
      </c>
      <c r="Q96">
        <v>97.7</v>
      </c>
      <c r="R96">
        <v>114.39</v>
      </c>
      <c r="S96">
        <v>0.55000000000000004</v>
      </c>
      <c r="T96">
        <v>7.31</v>
      </c>
      <c r="U96">
        <v>12.07</v>
      </c>
      <c r="V96">
        <v>114.55</v>
      </c>
      <c r="W96">
        <v>0.44</v>
      </c>
      <c r="X96">
        <v>9.69</v>
      </c>
      <c r="Y96">
        <v>96.4</v>
      </c>
      <c r="Z96">
        <v>8.59</v>
      </c>
      <c r="AA96">
        <v>1.27</v>
      </c>
      <c r="AB96">
        <v>15.457155780000001</v>
      </c>
      <c r="AC96">
        <v>847.78120290000004</v>
      </c>
      <c r="AD96">
        <v>4219.8052889999999</v>
      </c>
      <c r="AE96">
        <v>16903.93649</v>
      </c>
      <c r="AF96">
        <v>12707.627920000001</v>
      </c>
      <c r="AG96">
        <v>65269.229899999998</v>
      </c>
      <c r="AH96">
        <v>43385.620909999998</v>
      </c>
      <c r="AI96">
        <v>236.4193076</v>
      </c>
      <c r="AJ96">
        <v>143.3086874</v>
      </c>
      <c r="AK96">
        <v>2.3652790490000002</v>
      </c>
      <c r="AL96">
        <v>8.2482192320000003</v>
      </c>
      <c r="AM96">
        <v>91.546040520000005</v>
      </c>
      <c r="AN96">
        <v>0.89978029999999998</v>
      </c>
      <c r="AO96">
        <v>76.844692780000003</v>
      </c>
      <c r="AP96">
        <v>379.36607479999998</v>
      </c>
      <c r="AQ96">
        <v>63.828005089999998</v>
      </c>
      <c r="AR96">
        <v>5.6204421609999997</v>
      </c>
      <c r="AS96">
        <v>2.3237189790000001</v>
      </c>
    </row>
    <row r="97" spans="1:45" x14ac:dyDescent="0.2">
      <c r="A97">
        <v>6008</v>
      </c>
      <c r="B97" t="s">
        <v>160</v>
      </c>
      <c r="C97" t="s">
        <v>54</v>
      </c>
      <c r="D97">
        <v>49.1</v>
      </c>
      <c r="E97">
        <v>16.2</v>
      </c>
      <c r="F97">
        <v>0.63132768500000003</v>
      </c>
      <c r="G97">
        <v>-0.35007284700000002</v>
      </c>
      <c r="H97">
        <v>-3.4370450880000001</v>
      </c>
      <c r="I97">
        <v>11737.29</v>
      </c>
      <c r="J97">
        <v>25.08</v>
      </c>
      <c r="K97">
        <v>130.94</v>
      </c>
      <c r="L97">
        <v>4868.1099999999997</v>
      </c>
      <c r="M97">
        <v>9562.44</v>
      </c>
      <c r="N97">
        <v>10297.17</v>
      </c>
      <c r="O97">
        <v>47087.61</v>
      </c>
      <c r="P97">
        <v>59994.43</v>
      </c>
      <c r="Q97">
        <v>104.15</v>
      </c>
      <c r="R97">
        <v>111.6</v>
      </c>
      <c r="S97">
        <v>0.5</v>
      </c>
      <c r="T97">
        <v>6.77</v>
      </c>
      <c r="U97">
        <v>13.56</v>
      </c>
      <c r="V97">
        <v>117.72</v>
      </c>
      <c r="W97">
        <v>0.49</v>
      </c>
      <c r="X97">
        <v>13.14</v>
      </c>
      <c r="Y97">
        <v>96.43</v>
      </c>
      <c r="Z97">
        <v>5.62</v>
      </c>
      <c r="AA97">
        <v>1.46</v>
      </c>
      <c r="AB97">
        <v>14.7736816</v>
      </c>
      <c r="AC97">
        <v>2612.8843510000002</v>
      </c>
      <c r="AD97">
        <v>5534.6230619999997</v>
      </c>
      <c r="AE97">
        <v>16072.424559999999</v>
      </c>
      <c r="AF97">
        <v>12728.270759999999</v>
      </c>
      <c r="AG97">
        <v>63178.28615</v>
      </c>
      <c r="AH97">
        <v>42734.693460000002</v>
      </c>
      <c r="AI97">
        <v>240.0359693</v>
      </c>
      <c r="AJ97">
        <v>140.77710809999999</v>
      </c>
      <c r="AK97">
        <v>2.2602488040000002</v>
      </c>
      <c r="AL97">
        <v>8.1246885300000002</v>
      </c>
      <c r="AM97">
        <v>91.943041050000005</v>
      </c>
      <c r="AN97">
        <v>1.005017496</v>
      </c>
      <c r="AO97">
        <v>69.85389739</v>
      </c>
      <c r="AP97">
        <v>366.64080189999999</v>
      </c>
      <c r="AQ97">
        <v>66.305752999999996</v>
      </c>
      <c r="AR97">
        <v>3.745418709</v>
      </c>
      <c r="AS97">
        <v>2.463860071</v>
      </c>
    </row>
    <row r="98" spans="1:45" x14ac:dyDescent="0.2">
      <c r="A98">
        <v>7351</v>
      </c>
      <c r="B98" t="s">
        <v>161</v>
      </c>
      <c r="C98" t="s">
        <v>93</v>
      </c>
      <c r="D98">
        <v>56.427799999999998</v>
      </c>
      <c r="E98">
        <v>-5.2343900000000003</v>
      </c>
      <c r="F98">
        <v>-1.37884293</v>
      </c>
      <c r="G98">
        <v>2.1479989279999998</v>
      </c>
      <c r="H98">
        <v>-0.832786531</v>
      </c>
      <c r="I98">
        <v>9556.5</v>
      </c>
      <c r="J98">
        <v>28.91</v>
      </c>
      <c r="K98">
        <v>149.41</v>
      </c>
      <c r="L98">
        <v>801.24</v>
      </c>
      <c r="M98">
        <v>8708.08</v>
      </c>
      <c r="N98">
        <v>10528.07</v>
      </c>
      <c r="O98">
        <v>40434.230000000003</v>
      </c>
      <c r="P98">
        <v>60655.44</v>
      </c>
      <c r="Q98">
        <v>83.6</v>
      </c>
      <c r="R98">
        <v>113.7</v>
      </c>
      <c r="S98">
        <v>0.48</v>
      </c>
      <c r="T98">
        <v>6.74</v>
      </c>
      <c r="U98">
        <v>12.36</v>
      </c>
      <c r="V98">
        <v>122.23</v>
      </c>
      <c r="W98">
        <v>0.46</v>
      </c>
      <c r="X98">
        <v>13.16</v>
      </c>
      <c r="Y98">
        <v>88.27</v>
      </c>
      <c r="Z98">
        <v>11.17</v>
      </c>
      <c r="AA98">
        <v>1.37</v>
      </c>
      <c r="AB98">
        <v>14.08721027</v>
      </c>
      <c r="AC98">
        <v>1067.230871</v>
      </c>
      <c r="AD98">
        <v>4253.3545960000001</v>
      </c>
      <c r="AE98">
        <v>16739.776689999999</v>
      </c>
      <c r="AF98">
        <v>12738.753290000001</v>
      </c>
      <c r="AG98">
        <v>69379.163570000004</v>
      </c>
      <c r="AH98">
        <v>39273.569680000001</v>
      </c>
      <c r="AI98">
        <v>240.440054</v>
      </c>
      <c r="AJ98">
        <v>140.0000292</v>
      </c>
      <c r="AK98">
        <v>2.375035644</v>
      </c>
      <c r="AL98">
        <v>7.910404851</v>
      </c>
      <c r="AM98">
        <v>97.722985890000004</v>
      </c>
      <c r="AN98">
        <v>0.98671324100000002</v>
      </c>
      <c r="AO98">
        <v>67.353384030000001</v>
      </c>
      <c r="AP98">
        <v>391.70050209999999</v>
      </c>
      <c r="AQ98">
        <v>63.829794190000001</v>
      </c>
      <c r="AR98">
        <v>10.949082300000001</v>
      </c>
      <c r="AS98">
        <v>2.8717303109999999</v>
      </c>
    </row>
    <row r="99" spans="1:45" x14ac:dyDescent="0.2">
      <c r="A99">
        <v>7126</v>
      </c>
      <c r="B99" t="s">
        <v>162</v>
      </c>
      <c r="C99" t="s">
        <v>163</v>
      </c>
      <c r="D99">
        <v>60.1997</v>
      </c>
      <c r="E99">
        <v>24.568200000000001</v>
      </c>
      <c r="F99">
        <v>1.092618657</v>
      </c>
      <c r="G99">
        <v>-0.257553117</v>
      </c>
      <c r="H99">
        <v>0.157987988</v>
      </c>
      <c r="I99">
        <v>8211.43</v>
      </c>
      <c r="J99">
        <v>29.06</v>
      </c>
      <c r="K99">
        <v>112.26</v>
      </c>
      <c r="L99">
        <v>849.17</v>
      </c>
      <c r="M99">
        <v>9851.01</v>
      </c>
      <c r="N99">
        <v>8495.36</v>
      </c>
      <c r="O99">
        <v>48744.92</v>
      </c>
      <c r="P99">
        <v>64643.41</v>
      </c>
      <c r="Q99">
        <v>107.8</v>
      </c>
      <c r="R99">
        <v>118.63</v>
      </c>
      <c r="S99">
        <v>0.53</v>
      </c>
      <c r="T99">
        <v>6.89</v>
      </c>
      <c r="U99">
        <v>13.27</v>
      </c>
      <c r="V99">
        <v>92.91</v>
      </c>
      <c r="W99">
        <v>0.22</v>
      </c>
      <c r="X99">
        <v>9.0500000000000007</v>
      </c>
      <c r="Y99">
        <v>109.68</v>
      </c>
      <c r="Z99">
        <v>13.1</v>
      </c>
      <c r="AA99">
        <v>1.26</v>
      </c>
      <c r="AB99">
        <v>13.976260330000001</v>
      </c>
      <c r="AC99">
        <v>1138.150122</v>
      </c>
      <c r="AD99">
        <v>4678.234864</v>
      </c>
      <c r="AE99">
        <v>16165.59569</v>
      </c>
      <c r="AF99">
        <v>12744.102569999999</v>
      </c>
      <c r="AG99">
        <v>73615.938550000006</v>
      </c>
      <c r="AH99">
        <v>41808.000740000003</v>
      </c>
      <c r="AI99">
        <v>222.66980229999999</v>
      </c>
      <c r="AJ99">
        <v>147.08809189999999</v>
      </c>
      <c r="AK99">
        <v>1.6966584</v>
      </c>
      <c r="AL99">
        <v>8.1128669070000008</v>
      </c>
      <c r="AM99">
        <v>82.276528099999993</v>
      </c>
      <c r="AN99">
        <v>0.92111684100000002</v>
      </c>
      <c r="AO99">
        <v>66.731487650000005</v>
      </c>
      <c r="AP99">
        <v>404.60781800000001</v>
      </c>
      <c r="AQ99">
        <v>67.482930210000006</v>
      </c>
      <c r="AR99">
        <v>13.815495650000001</v>
      </c>
      <c r="AS99">
        <v>2.2916044800000002</v>
      </c>
    </row>
    <row r="100" spans="1:45" x14ac:dyDescent="0.2">
      <c r="A100">
        <v>6924</v>
      </c>
      <c r="B100" t="s">
        <v>164</v>
      </c>
      <c r="C100" t="s">
        <v>93</v>
      </c>
      <c r="D100">
        <v>51.408299999999997</v>
      </c>
      <c r="E100">
        <v>-0.63829999999999998</v>
      </c>
      <c r="F100">
        <v>3.6875845850000002</v>
      </c>
      <c r="G100">
        <v>-1.7558570790000001</v>
      </c>
      <c r="H100">
        <v>0.73307337699999997</v>
      </c>
      <c r="I100">
        <v>7569.46</v>
      </c>
      <c r="J100">
        <v>28.43</v>
      </c>
      <c r="K100">
        <v>151.88</v>
      </c>
      <c r="L100">
        <v>1785.34</v>
      </c>
      <c r="M100">
        <v>10608.03</v>
      </c>
      <c r="N100">
        <v>8783.75</v>
      </c>
      <c r="O100">
        <v>46267.45</v>
      </c>
      <c r="P100">
        <v>72891.41</v>
      </c>
      <c r="Q100">
        <v>74.98</v>
      </c>
      <c r="R100">
        <v>125.41</v>
      </c>
      <c r="S100">
        <v>0.46</v>
      </c>
      <c r="T100">
        <v>7.75</v>
      </c>
      <c r="U100">
        <v>12.15</v>
      </c>
      <c r="V100">
        <v>97.25</v>
      </c>
      <c r="W100">
        <v>0.3</v>
      </c>
      <c r="X100">
        <v>8.36</v>
      </c>
      <c r="Y100">
        <v>92.15</v>
      </c>
      <c r="Z100">
        <v>5.62</v>
      </c>
      <c r="AA100">
        <v>1.24</v>
      </c>
      <c r="AB100">
        <v>14.950830310000001</v>
      </c>
      <c r="AC100">
        <v>1787.4435329999999</v>
      </c>
      <c r="AD100">
        <v>4747.810708</v>
      </c>
      <c r="AE100">
        <v>15720.07296</v>
      </c>
      <c r="AF100">
        <v>12764.85752</v>
      </c>
      <c r="AG100">
        <v>76776.102679999996</v>
      </c>
      <c r="AH100">
        <v>42097.679279999997</v>
      </c>
      <c r="AI100">
        <v>226.9196987</v>
      </c>
      <c r="AJ100">
        <v>143.0489432</v>
      </c>
      <c r="AK100">
        <v>2.2307391650000001</v>
      </c>
      <c r="AL100">
        <v>7.4850024910000004</v>
      </c>
      <c r="AM100">
        <v>87.888100640000005</v>
      </c>
      <c r="AN100">
        <v>0.94018046200000005</v>
      </c>
      <c r="AO100">
        <v>63.166813490000003</v>
      </c>
      <c r="AP100">
        <v>413.7375098</v>
      </c>
      <c r="AQ100">
        <v>66.621654770000006</v>
      </c>
      <c r="AR100">
        <v>3.0348816730000001</v>
      </c>
      <c r="AS100">
        <v>2.2788211039999999</v>
      </c>
    </row>
    <row r="101" spans="1:45" x14ac:dyDescent="0.2">
      <c r="A101">
        <v>6932</v>
      </c>
      <c r="B101" t="s">
        <v>165</v>
      </c>
      <c r="C101" t="s">
        <v>58</v>
      </c>
      <c r="D101">
        <v>47.984000000000002</v>
      </c>
      <c r="E101">
        <v>10.8719</v>
      </c>
      <c r="F101">
        <v>3.5896748020000002</v>
      </c>
      <c r="G101">
        <v>1.308885082</v>
      </c>
      <c r="H101">
        <v>-0.40620485099999998</v>
      </c>
      <c r="I101">
        <v>8279.64</v>
      </c>
      <c r="J101">
        <v>33.369999999999997</v>
      </c>
      <c r="K101">
        <v>131.81</v>
      </c>
      <c r="L101">
        <v>906.09</v>
      </c>
      <c r="M101">
        <v>9762.9599999999991</v>
      </c>
      <c r="N101">
        <v>7793.27</v>
      </c>
      <c r="O101">
        <v>39048.54</v>
      </c>
      <c r="P101">
        <v>70315.47</v>
      </c>
      <c r="Q101">
        <v>92.55</v>
      </c>
      <c r="R101">
        <v>126.27</v>
      </c>
      <c r="S101">
        <v>0.47</v>
      </c>
      <c r="T101">
        <v>7.56</v>
      </c>
      <c r="U101">
        <v>13.43</v>
      </c>
      <c r="V101">
        <v>113.37</v>
      </c>
      <c r="W101">
        <v>0.3</v>
      </c>
      <c r="X101">
        <v>10.81</v>
      </c>
      <c r="Y101">
        <v>85.18</v>
      </c>
      <c r="Z101">
        <v>1.52</v>
      </c>
      <c r="AA101">
        <v>1.18</v>
      </c>
      <c r="AB101">
        <v>14.450369670000001</v>
      </c>
      <c r="AC101">
        <v>1029.409879</v>
      </c>
      <c r="AD101">
        <v>4607.4450379999998</v>
      </c>
      <c r="AE101">
        <v>14408.005569999999</v>
      </c>
      <c r="AF101">
        <v>12770.907380000001</v>
      </c>
      <c r="AG101">
        <v>68798.349740000005</v>
      </c>
      <c r="AH101">
        <v>43270.631249999999</v>
      </c>
      <c r="AI101">
        <v>232.4765529</v>
      </c>
      <c r="AJ101">
        <v>144.62601950000001</v>
      </c>
      <c r="AK101">
        <v>2.5748056250000002</v>
      </c>
      <c r="AL101">
        <v>8.8937552199999992</v>
      </c>
      <c r="AM101">
        <v>99.559203120000006</v>
      </c>
      <c r="AN101">
        <v>0.95924750000000003</v>
      </c>
      <c r="AO101">
        <v>72.175028769999997</v>
      </c>
      <c r="AP101">
        <v>376.48821720000001</v>
      </c>
      <c r="AQ101">
        <v>70.546444219999998</v>
      </c>
      <c r="AR101">
        <v>2.1892053100000002</v>
      </c>
      <c r="AS101">
        <v>2.6033378169999999</v>
      </c>
    </row>
    <row r="102" spans="1:45" x14ac:dyDescent="0.2">
      <c r="A102">
        <v>6169</v>
      </c>
      <c r="B102" t="s">
        <v>166</v>
      </c>
      <c r="C102" t="s">
        <v>50</v>
      </c>
      <c r="D102">
        <v>62.871400000000001</v>
      </c>
      <c r="E102">
        <v>18.3447</v>
      </c>
      <c r="F102">
        <v>2.1948471110000001</v>
      </c>
      <c r="G102">
        <v>-1.6749939869999999</v>
      </c>
      <c r="H102">
        <v>2.3465265070000001</v>
      </c>
      <c r="I102">
        <v>5385.78</v>
      </c>
      <c r="J102">
        <v>35.21</v>
      </c>
      <c r="K102">
        <v>162.97</v>
      </c>
      <c r="L102">
        <v>1126.51</v>
      </c>
      <c r="M102">
        <v>9846.9500000000007</v>
      </c>
      <c r="N102">
        <v>7187.78</v>
      </c>
      <c r="O102">
        <v>48241.01</v>
      </c>
      <c r="P102">
        <v>66222.92</v>
      </c>
      <c r="Q102">
        <v>91.61</v>
      </c>
      <c r="R102">
        <v>122.85</v>
      </c>
      <c r="S102">
        <v>0.7</v>
      </c>
      <c r="T102">
        <v>7.34</v>
      </c>
      <c r="U102">
        <v>9.85</v>
      </c>
      <c r="V102">
        <v>79.510000000000005</v>
      </c>
      <c r="W102">
        <v>0.96</v>
      </c>
      <c r="X102">
        <v>9.83</v>
      </c>
      <c r="Y102">
        <v>101.24</v>
      </c>
      <c r="Z102">
        <v>11.33</v>
      </c>
      <c r="AA102">
        <v>1.07</v>
      </c>
      <c r="AB102">
        <v>13.65983295</v>
      </c>
      <c r="AC102">
        <v>1356.3547249999999</v>
      </c>
      <c r="AD102">
        <v>4637.8963899999999</v>
      </c>
      <c r="AE102">
        <v>16695.076280000001</v>
      </c>
      <c r="AF102">
        <v>12782.980020000001</v>
      </c>
      <c r="AG102">
        <v>67562.094039999996</v>
      </c>
      <c r="AH102">
        <v>41129.613859999998</v>
      </c>
      <c r="AI102">
        <v>215.6718808</v>
      </c>
      <c r="AJ102">
        <v>140.97669730000001</v>
      </c>
      <c r="AK102">
        <v>2.9262622729999999</v>
      </c>
      <c r="AL102">
        <v>6.9115561889999997</v>
      </c>
      <c r="AM102">
        <v>91.038122430000001</v>
      </c>
      <c r="AN102">
        <v>1.1558892670000001</v>
      </c>
      <c r="AO102">
        <v>63.103019500000002</v>
      </c>
      <c r="AP102">
        <v>378.02013360000001</v>
      </c>
      <c r="AQ102">
        <v>67.686866760000001</v>
      </c>
      <c r="AR102">
        <v>8.9885222670000005</v>
      </c>
      <c r="AS102">
        <v>2.4811933260000001</v>
      </c>
    </row>
    <row r="103" spans="1:45" x14ac:dyDescent="0.2">
      <c r="A103">
        <v>6897</v>
      </c>
      <c r="B103" t="s">
        <v>167</v>
      </c>
      <c r="C103" t="s">
        <v>90</v>
      </c>
      <c r="D103">
        <v>45</v>
      </c>
      <c r="E103">
        <v>1.3</v>
      </c>
      <c r="F103">
        <v>0.65669560100000002</v>
      </c>
      <c r="G103">
        <v>2.0914499919999998</v>
      </c>
      <c r="H103">
        <v>-0.78025057499999995</v>
      </c>
      <c r="I103">
        <v>8564.27</v>
      </c>
      <c r="J103">
        <v>27.65</v>
      </c>
      <c r="K103">
        <v>141.02000000000001</v>
      </c>
      <c r="L103">
        <v>390.73</v>
      </c>
      <c r="M103">
        <v>9212.35</v>
      </c>
      <c r="N103">
        <v>9743.41</v>
      </c>
      <c r="O103">
        <v>41541.97</v>
      </c>
      <c r="P103">
        <v>64319.78</v>
      </c>
      <c r="Q103">
        <v>108.48</v>
      </c>
      <c r="R103">
        <v>116.41</v>
      </c>
      <c r="S103">
        <v>0.49</v>
      </c>
      <c r="T103">
        <v>7.05</v>
      </c>
      <c r="U103">
        <v>13.99</v>
      </c>
      <c r="V103">
        <v>122.21</v>
      </c>
      <c r="W103">
        <v>0.28000000000000003</v>
      </c>
      <c r="X103">
        <v>10.25</v>
      </c>
      <c r="Y103">
        <v>94.25</v>
      </c>
      <c r="Z103">
        <v>12.32</v>
      </c>
      <c r="AA103">
        <v>0.96</v>
      </c>
      <c r="AB103">
        <v>15.06686908</v>
      </c>
      <c r="AC103">
        <v>817.57218739999996</v>
      </c>
      <c r="AD103">
        <v>4543.0763020000004</v>
      </c>
      <c r="AE103">
        <v>16026.506950000001</v>
      </c>
      <c r="AF103">
        <v>12789.800429999999</v>
      </c>
      <c r="AG103">
        <v>64619.59953</v>
      </c>
      <c r="AH103">
        <v>42301.946020000003</v>
      </c>
      <c r="AI103">
        <v>229.65049400000001</v>
      </c>
      <c r="AJ103">
        <v>138.8687266</v>
      </c>
      <c r="AK103">
        <v>1.828597233</v>
      </c>
      <c r="AL103">
        <v>7.9778619480000001</v>
      </c>
      <c r="AM103">
        <v>98.418650249999999</v>
      </c>
      <c r="AN103">
        <v>0.88919197299999997</v>
      </c>
      <c r="AO103">
        <v>77.610423269999998</v>
      </c>
      <c r="AP103">
        <v>399.21534750000001</v>
      </c>
      <c r="AQ103">
        <v>69.784056239999998</v>
      </c>
      <c r="AR103">
        <v>11.237895930000001</v>
      </c>
      <c r="AS103">
        <v>2.6923349179999998</v>
      </c>
    </row>
    <row r="104" spans="1:45" x14ac:dyDescent="0.2">
      <c r="A104">
        <v>6982</v>
      </c>
      <c r="B104" t="s">
        <v>168</v>
      </c>
      <c r="C104" t="s">
        <v>58</v>
      </c>
      <c r="D104">
        <v>52.3</v>
      </c>
      <c r="E104">
        <v>9.3000000000000007</v>
      </c>
      <c r="F104">
        <v>0.32431269699999998</v>
      </c>
      <c r="G104">
        <v>-0.72208184600000003</v>
      </c>
      <c r="H104">
        <v>-0.79046521800000003</v>
      </c>
      <c r="I104">
        <v>10260.959999999999</v>
      </c>
      <c r="J104">
        <v>30.41</v>
      </c>
      <c r="K104">
        <v>127.83</v>
      </c>
      <c r="L104">
        <v>575.78</v>
      </c>
      <c r="M104">
        <v>9710.01</v>
      </c>
      <c r="N104">
        <v>8889.17</v>
      </c>
      <c r="O104">
        <v>41707.15</v>
      </c>
      <c r="P104">
        <v>63176.31</v>
      </c>
      <c r="Q104">
        <v>109.76</v>
      </c>
      <c r="R104">
        <v>116.01</v>
      </c>
      <c r="S104">
        <v>1.05</v>
      </c>
      <c r="T104">
        <v>7.17</v>
      </c>
      <c r="U104">
        <v>13.39</v>
      </c>
      <c r="V104">
        <v>105.29</v>
      </c>
      <c r="W104">
        <v>0.28999999999999998</v>
      </c>
      <c r="X104">
        <v>12.9</v>
      </c>
      <c r="Y104">
        <v>95.17</v>
      </c>
      <c r="Z104">
        <v>7.22</v>
      </c>
      <c r="AA104">
        <v>1.44</v>
      </c>
      <c r="AB104">
        <v>13.724071220000001</v>
      </c>
      <c r="AC104">
        <v>972.26724490000004</v>
      </c>
      <c r="AD104">
        <v>4794.4243269999997</v>
      </c>
      <c r="AE104">
        <v>15487.8586</v>
      </c>
      <c r="AF104">
        <v>12791.46659</v>
      </c>
      <c r="AG104">
        <v>70198.249339999995</v>
      </c>
      <c r="AH104">
        <v>41568.880620000004</v>
      </c>
      <c r="AI104">
        <v>218.12319260000001</v>
      </c>
      <c r="AJ104">
        <v>142.67552939999999</v>
      </c>
      <c r="AK104">
        <v>3.4410875889999999</v>
      </c>
      <c r="AL104">
        <v>6.7260625889999996</v>
      </c>
      <c r="AM104">
        <v>84.146031179999994</v>
      </c>
      <c r="AN104">
        <v>1.137282541</v>
      </c>
      <c r="AO104">
        <v>76.761864579999994</v>
      </c>
      <c r="AP104">
        <v>379.69864810000001</v>
      </c>
      <c r="AQ104">
        <v>68.270787200000001</v>
      </c>
      <c r="AR104">
        <v>4.9412757430000003</v>
      </c>
      <c r="AS104">
        <v>2.5359084049999998</v>
      </c>
    </row>
    <row r="105" spans="1:45" x14ac:dyDescent="0.2">
      <c r="A105">
        <v>7002</v>
      </c>
      <c r="B105" t="s">
        <v>169</v>
      </c>
      <c r="C105" t="s">
        <v>56</v>
      </c>
      <c r="D105">
        <v>51.333300000000001</v>
      </c>
      <c r="E105">
        <v>6.1</v>
      </c>
      <c r="F105">
        <v>0.66879474100000003</v>
      </c>
      <c r="G105">
        <v>-1.434025914</v>
      </c>
      <c r="H105">
        <v>-1.074495</v>
      </c>
      <c r="I105">
        <v>10090.11</v>
      </c>
      <c r="J105">
        <v>27.99</v>
      </c>
      <c r="K105">
        <v>115.9</v>
      </c>
      <c r="L105">
        <v>963.22</v>
      </c>
      <c r="M105">
        <v>9538.75</v>
      </c>
      <c r="N105">
        <v>8089.03</v>
      </c>
      <c r="O105">
        <v>47071.18</v>
      </c>
      <c r="P105">
        <v>63086.720000000001</v>
      </c>
      <c r="Q105">
        <v>97.28</v>
      </c>
      <c r="R105">
        <v>117.14</v>
      </c>
      <c r="S105">
        <v>0.75</v>
      </c>
      <c r="T105">
        <v>6.72</v>
      </c>
      <c r="U105">
        <v>11.41</v>
      </c>
      <c r="V105">
        <v>127.7</v>
      </c>
      <c r="W105">
        <v>0.36</v>
      </c>
      <c r="X105">
        <v>13.03</v>
      </c>
      <c r="Y105">
        <v>108.51</v>
      </c>
      <c r="Z105">
        <v>6.56</v>
      </c>
      <c r="AA105">
        <v>1.19</v>
      </c>
      <c r="AB105">
        <v>14.42885661</v>
      </c>
      <c r="AC105">
        <v>1076.8789039999999</v>
      </c>
      <c r="AD105">
        <v>5324.4696620000004</v>
      </c>
      <c r="AE105">
        <v>14336.83289</v>
      </c>
      <c r="AF105">
        <v>12793.00057</v>
      </c>
      <c r="AG105">
        <v>71628.863010000001</v>
      </c>
      <c r="AH105">
        <v>43432.784059999998</v>
      </c>
      <c r="AI105">
        <v>218.53060909999999</v>
      </c>
      <c r="AJ105">
        <v>141.7001454</v>
      </c>
      <c r="AK105">
        <v>2.7234054009999999</v>
      </c>
      <c r="AL105">
        <v>7.2011200909999999</v>
      </c>
      <c r="AM105">
        <v>90.391238529999995</v>
      </c>
      <c r="AN105">
        <v>0.89952922199999996</v>
      </c>
      <c r="AO105">
        <v>74.556458359999993</v>
      </c>
      <c r="AP105">
        <v>362.4702762</v>
      </c>
      <c r="AQ105">
        <v>68.114982470000001</v>
      </c>
      <c r="AR105">
        <v>5.4777494320000004</v>
      </c>
      <c r="AS105">
        <v>2.313587928</v>
      </c>
    </row>
    <row r="106" spans="1:45" x14ac:dyDescent="0.2">
      <c r="A106">
        <v>7373</v>
      </c>
      <c r="B106" t="s">
        <v>170</v>
      </c>
      <c r="C106" t="s">
        <v>171</v>
      </c>
      <c r="D106">
        <v>34.43</v>
      </c>
      <c r="E106">
        <v>136.31</v>
      </c>
      <c r="F106">
        <v>1.85589275</v>
      </c>
      <c r="G106">
        <v>-0.61663423799999995</v>
      </c>
      <c r="H106">
        <v>-1.9345665599999999</v>
      </c>
      <c r="I106">
        <v>9980.17</v>
      </c>
      <c r="J106">
        <v>34.22</v>
      </c>
      <c r="K106">
        <v>123.89</v>
      </c>
      <c r="L106">
        <v>2537.4299999999998</v>
      </c>
      <c r="M106">
        <v>10253.969999999999</v>
      </c>
      <c r="N106">
        <v>7735.33</v>
      </c>
      <c r="O106">
        <v>48012.61</v>
      </c>
      <c r="P106">
        <v>62696.36</v>
      </c>
      <c r="Q106">
        <v>113.54</v>
      </c>
      <c r="R106">
        <v>116.92</v>
      </c>
      <c r="S106">
        <v>0.48</v>
      </c>
      <c r="T106">
        <v>6.85</v>
      </c>
      <c r="U106">
        <v>12.71</v>
      </c>
      <c r="V106">
        <v>174.83</v>
      </c>
      <c r="W106">
        <v>0.45</v>
      </c>
      <c r="X106">
        <v>12.82</v>
      </c>
      <c r="Y106">
        <v>102.17</v>
      </c>
      <c r="Z106">
        <v>11.3</v>
      </c>
      <c r="AA106">
        <v>1.24</v>
      </c>
      <c r="AB106">
        <v>15.69887932</v>
      </c>
      <c r="AC106">
        <v>2020.689793</v>
      </c>
      <c r="AD106">
        <v>5192.0025599999999</v>
      </c>
      <c r="AE106">
        <v>13737.413619999999</v>
      </c>
      <c r="AF106">
        <v>12801.75995</v>
      </c>
      <c r="AG106">
        <v>69995.117970000007</v>
      </c>
      <c r="AH106">
        <v>43788.149389999999</v>
      </c>
      <c r="AI106">
        <v>227.983845</v>
      </c>
      <c r="AJ106">
        <v>140.5102555</v>
      </c>
      <c r="AK106">
        <v>1.9308012219999999</v>
      </c>
      <c r="AL106">
        <v>7.5981703740000004</v>
      </c>
      <c r="AM106">
        <v>88.669665749999993</v>
      </c>
      <c r="AN106">
        <v>1.1487524410000001</v>
      </c>
      <c r="AO106">
        <v>71.416511830000005</v>
      </c>
      <c r="AP106">
        <v>420.12316070000003</v>
      </c>
      <c r="AQ106">
        <v>67.856489909999993</v>
      </c>
      <c r="AR106">
        <v>9.9371164640000007</v>
      </c>
      <c r="AS106">
        <v>2.4209145759999999</v>
      </c>
    </row>
    <row r="107" spans="1:45" x14ac:dyDescent="0.2">
      <c r="A107">
        <v>7252</v>
      </c>
      <c r="B107" t="s">
        <v>172</v>
      </c>
      <c r="C107" t="s">
        <v>93</v>
      </c>
      <c r="D107">
        <v>54.616700000000002</v>
      </c>
      <c r="E107">
        <v>-2.2999999999999998</v>
      </c>
      <c r="F107">
        <v>-1.458329991</v>
      </c>
      <c r="G107">
        <v>0.44831643399999999</v>
      </c>
      <c r="H107">
        <v>-0.34723356500000002</v>
      </c>
      <c r="I107">
        <v>10254.11</v>
      </c>
      <c r="J107">
        <v>25.44</v>
      </c>
      <c r="K107">
        <v>120.19</v>
      </c>
      <c r="L107">
        <v>1049.32</v>
      </c>
      <c r="M107">
        <v>9682.4</v>
      </c>
      <c r="N107">
        <v>11161.75</v>
      </c>
      <c r="O107">
        <v>51196.65</v>
      </c>
      <c r="P107">
        <v>61011.03</v>
      </c>
      <c r="Q107">
        <v>89.08</v>
      </c>
      <c r="R107">
        <v>112.7</v>
      </c>
      <c r="S107">
        <v>0.57999999999999996</v>
      </c>
      <c r="T107">
        <v>6.54</v>
      </c>
      <c r="U107">
        <v>12.95</v>
      </c>
      <c r="V107">
        <v>84.54</v>
      </c>
      <c r="W107">
        <v>0.42</v>
      </c>
      <c r="X107">
        <v>12.85</v>
      </c>
      <c r="Y107">
        <v>119.41</v>
      </c>
      <c r="Z107">
        <v>8.7100000000000009</v>
      </c>
      <c r="AA107">
        <v>0.69</v>
      </c>
      <c r="AB107">
        <v>14.785371980000001</v>
      </c>
      <c r="AC107">
        <v>1128.0906749999999</v>
      </c>
      <c r="AD107">
        <v>4489.4093819999998</v>
      </c>
      <c r="AE107">
        <v>16624.440050000001</v>
      </c>
      <c r="AF107">
        <v>12809.555410000001</v>
      </c>
      <c r="AG107">
        <v>69073.261029999994</v>
      </c>
      <c r="AH107">
        <v>40920.560839999998</v>
      </c>
      <c r="AI107">
        <v>240.8992696</v>
      </c>
      <c r="AJ107">
        <v>138.31512509999999</v>
      </c>
      <c r="AK107">
        <v>2.3314878939999999</v>
      </c>
      <c r="AL107">
        <v>8.5967547270000004</v>
      </c>
      <c r="AM107">
        <v>91.557834679999999</v>
      </c>
      <c r="AN107">
        <v>1.0548081279999999</v>
      </c>
      <c r="AO107">
        <v>69.776386959999996</v>
      </c>
      <c r="AP107">
        <v>360.54561460000002</v>
      </c>
      <c r="AQ107">
        <v>67.746794539999996</v>
      </c>
      <c r="AR107">
        <v>6.455144625</v>
      </c>
      <c r="AS107">
        <v>2.5111485720000002</v>
      </c>
    </row>
    <row r="108" spans="1:45" x14ac:dyDescent="0.2">
      <c r="A108">
        <v>7255</v>
      </c>
      <c r="B108" t="s">
        <v>173</v>
      </c>
      <c r="C108" t="s">
        <v>124</v>
      </c>
      <c r="D108">
        <v>50.95</v>
      </c>
      <c r="E108">
        <v>20.5</v>
      </c>
      <c r="F108">
        <v>-0.26714296500000001</v>
      </c>
      <c r="G108">
        <v>-2.0078630390000001</v>
      </c>
      <c r="H108">
        <v>-1.049635514</v>
      </c>
      <c r="I108">
        <v>11318.84</v>
      </c>
      <c r="J108">
        <v>27.23</v>
      </c>
      <c r="K108">
        <v>127.91</v>
      </c>
      <c r="L108">
        <v>622.83000000000004</v>
      </c>
      <c r="M108">
        <v>9744.4</v>
      </c>
      <c r="N108">
        <v>9635.1299999999992</v>
      </c>
      <c r="O108">
        <v>43252.01</v>
      </c>
      <c r="P108">
        <v>62060.06</v>
      </c>
      <c r="Q108">
        <v>117.56</v>
      </c>
      <c r="R108">
        <v>115.06</v>
      </c>
      <c r="S108">
        <v>0.69</v>
      </c>
      <c r="T108">
        <v>6.73</v>
      </c>
      <c r="U108">
        <v>12.27</v>
      </c>
      <c r="V108">
        <v>109.48</v>
      </c>
      <c r="W108">
        <v>0.43</v>
      </c>
      <c r="X108">
        <v>15.44</v>
      </c>
      <c r="Y108">
        <v>94.55</v>
      </c>
      <c r="Z108">
        <v>4.7</v>
      </c>
      <c r="AA108">
        <v>0.8</v>
      </c>
      <c r="AB108">
        <v>14.375657390000001</v>
      </c>
      <c r="AC108">
        <v>793.57336559999999</v>
      </c>
      <c r="AD108">
        <v>5225.3374649999996</v>
      </c>
      <c r="AE108">
        <v>17283.136320000001</v>
      </c>
      <c r="AF108">
        <v>12820.39068</v>
      </c>
      <c r="AG108">
        <v>68866.152900000001</v>
      </c>
      <c r="AH108">
        <v>42458.989849999998</v>
      </c>
      <c r="AI108">
        <v>216.14118439999999</v>
      </c>
      <c r="AJ108">
        <v>140.21272859999999</v>
      </c>
      <c r="AK108">
        <v>2.2227496929999999</v>
      </c>
      <c r="AL108">
        <v>6.7314042780000003</v>
      </c>
      <c r="AM108">
        <v>90.585962309999999</v>
      </c>
      <c r="AN108">
        <v>1.0388188330000001</v>
      </c>
      <c r="AO108">
        <v>78.615667029999997</v>
      </c>
      <c r="AP108">
        <v>369.19456819999999</v>
      </c>
      <c r="AQ108">
        <v>66.696680380000004</v>
      </c>
      <c r="AR108">
        <v>3.4669579650000002</v>
      </c>
      <c r="AS108">
        <v>2.2526177020000002</v>
      </c>
    </row>
    <row r="109" spans="1:45" x14ac:dyDescent="0.2">
      <c r="A109">
        <v>8214</v>
      </c>
      <c r="B109" t="s">
        <v>174</v>
      </c>
      <c r="C109" t="s">
        <v>90</v>
      </c>
      <c r="D109">
        <v>49</v>
      </c>
      <c r="E109">
        <v>2</v>
      </c>
      <c r="F109">
        <v>-0.76105980799999995</v>
      </c>
      <c r="G109">
        <v>-1.543031928</v>
      </c>
      <c r="H109">
        <v>-0.31264788199999999</v>
      </c>
      <c r="I109">
        <v>9513.92</v>
      </c>
      <c r="J109">
        <v>37.520000000000003</v>
      </c>
      <c r="K109">
        <v>118.37</v>
      </c>
      <c r="L109">
        <v>868.14</v>
      </c>
      <c r="M109">
        <v>8658.4</v>
      </c>
      <c r="N109">
        <v>9142.59</v>
      </c>
      <c r="O109">
        <v>44316.27</v>
      </c>
      <c r="P109">
        <v>60111.99</v>
      </c>
      <c r="Q109">
        <v>87.58</v>
      </c>
      <c r="R109">
        <v>107.39</v>
      </c>
      <c r="S109">
        <v>0.6</v>
      </c>
      <c r="T109">
        <v>6.65</v>
      </c>
      <c r="U109">
        <v>13.04</v>
      </c>
      <c r="V109">
        <v>112.92</v>
      </c>
      <c r="W109">
        <v>0.32</v>
      </c>
      <c r="X109">
        <v>13.44</v>
      </c>
      <c r="Y109">
        <v>114.92</v>
      </c>
      <c r="Z109">
        <v>6.68</v>
      </c>
      <c r="AA109">
        <v>1.1499999999999999</v>
      </c>
      <c r="AB109">
        <v>16.313767630000001</v>
      </c>
      <c r="AC109">
        <v>867.78392689999998</v>
      </c>
      <c r="AD109">
        <v>5199.0634440000003</v>
      </c>
      <c r="AE109">
        <v>16050.991679999999</v>
      </c>
      <c r="AF109">
        <v>12834.732120000001</v>
      </c>
      <c r="AG109">
        <v>72952.613949999999</v>
      </c>
      <c r="AH109">
        <v>42663.137029999998</v>
      </c>
      <c r="AI109">
        <v>228.1528964</v>
      </c>
      <c r="AJ109">
        <v>137.5860059</v>
      </c>
      <c r="AK109">
        <v>1.8616865520000001</v>
      </c>
      <c r="AL109">
        <v>7.7189649889999998</v>
      </c>
      <c r="AM109">
        <v>85.734696810000003</v>
      </c>
      <c r="AN109">
        <v>0.96610333900000001</v>
      </c>
      <c r="AO109">
        <v>75.407078549999994</v>
      </c>
      <c r="AP109">
        <v>472.95302090000001</v>
      </c>
      <c r="AQ109">
        <v>64.4027794</v>
      </c>
      <c r="AR109">
        <v>6.5914760919999997</v>
      </c>
      <c r="AS109">
        <v>2.247570192</v>
      </c>
    </row>
    <row r="110" spans="1:45" x14ac:dyDescent="0.2">
      <c r="A110">
        <v>6928</v>
      </c>
      <c r="B110" t="s">
        <v>175</v>
      </c>
      <c r="C110" t="s">
        <v>52</v>
      </c>
      <c r="D110">
        <v>41.281599999999997</v>
      </c>
      <c r="E110">
        <v>-86.620999999999995</v>
      </c>
      <c r="F110">
        <v>-3.0745873999999999E-2</v>
      </c>
      <c r="G110">
        <v>-1.6365405909999999</v>
      </c>
      <c r="H110">
        <v>0.41871319800000001</v>
      </c>
      <c r="I110">
        <v>9511.44</v>
      </c>
      <c r="J110">
        <v>29.78</v>
      </c>
      <c r="K110">
        <v>130.78</v>
      </c>
      <c r="L110">
        <v>903.38</v>
      </c>
      <c r="M110">
        <v>9802.86</v>
      </c>
      <c r="N110">
        <v>7754.58</v>
      </c>
      <c r="O110">
        <v>54682.02</v>
      </c>
      <c r="P110">
        <v>61581.5</v>
      </c>
      <c r="Q110">
        <v>70.400000000000006</v>
      </c>
      <c r="R110">
        <v>115.76</v>
      </c>
      <c r="S110">
        <v>0.4</v>
      </c>
      <c r="T110">
        <v>6.65</v>
      </c>
      <c r="U110">
        <v>12.07</v>
      </c>
      <c r="V110">
        <v>120.15</v>
      </c>
      <c r="W110">
        <v>0.52</v>
      </c>
      <c r="X110">
        <v>11.88</v>
      </c>
      <c r="Y110">
        <v>116.37</v>
      </c>
      <c r="Z110">
        <v>9.86</v>
      </c>
      <c r="AA110">
        <v>0.7</v>
      </c>
      <c r="AB110">
        <v>14.29787842</v>
      </c>
      <c r="AC110">
        <v>934.99783600000001</v>
      </c>
      <c r="AD110">
        <v>5081.4904850000003</v>
      </c>
      <c r="AE110">
        <v>15797.43691</v>
      </c>
      <c r="AF110">
        <v>12853.21242</v>
      </c>
      <c r="AG110">
        <v>71362.288700000005</v>
      </c>
      <c r="AH110">
        <v>42169.519849999997</v>
      </c>
      <c r="AI110">
        <v>213.345662</v>
      </c>
      <c r="AJ110">
        <v>143.32285450000001</v>
      </c>
      <c r="AK110">
        <v>1.612058099</v>
      </c>
      <c r="AL110">
        <v>8.9229567579999998</v>
      </c>
      <c r="AM110">
        <v>89.811070079999993</v>
      </c>
      <c r="AN110">
        <v>0.86589038699999998</v>
      </c>
      <c r="AO110">
        <v>66.982902809999999</v>
      </c>
      <c r="AP110">
        <v>390.30686509999998</v>
      </c>
      <c r="AQ110">
        <v>62.392399580000003</v>
      </c>
      <c r="AR110">
        <v>7.3928345369999997</v>
      </c>
      <c r="AS110">
        <v>2.1490285249999999</v>
      </c>
    </row>
    <row r="111" spans="1:45" x14ac:dyDescent="0.2">
      <c r="A111" s="4">
        <v>6976</v>
      </c>
      <c r="B111" s="4" t="s">
        <v>176</v>
      </c>
      <c r="C111" t="s">
        <v>78</v>
      </c>
      <c r="D111">
        <v>48.3</v>
      </c>
      <c r="E111">
        <v>14.45</v>
      </c>
      <c r="F111">
        <v>-3.3402289650000001</v>
      </c>
      <c r="G111">
        <v>3.3039679450000001</v>
      </c>
      <c r="H111">
        <v>-2.2681391999999998</v>
      </c>
      <c r="I111">
        <v>11521.36</v>
      </c>
      <c r="J111">
        <v>21.19</v>
      </c>
      <c r="K111">
        <v>98.54</v>
      </c>
      <c r="L111">
        <v>799.07</v>
      </c>
      <c r="M111">
        <v>8252.07</v>
      </c>
      <c r="N111">
        <v>8909.93</v>
      </c>
      <c r="O111">
        <v>50122.559999999998</v>
      </c>
      <c r="P111">
        <v>55982.39</v>
      </c>
      <c r="Q111">
        <v>104.83</v>
      </c>
      <c r="R111">
        <v>109.59</v>
      </c>
      <c r="S111">
        <v>0.41</v>
      </c>
      <c r="T111">
        <v>6.43</v>
      </c>
      <c r="U111">
        <v>16.510000000000002</v>
      </c>
      <c r="V111">
        <v>205.2</v>
      </c>
      <c r="W111">
        <v>0.35</v>
      </c>
      <c r="X111">
        <v>13.96</v>
      </c>
      <c r="Y111">
        <v>114.73</v>
      </c>
      <c r="Z111">
        <v>8.68</v>
      </c>
      <c r="AA111">
        <v>1.26</v>
      </c>
      <c r="AB111">
        <v>14.59737603</v>
      </c>
      <c r="AC111">
        <v>872.05341980000003</v>
      </c>
      <c r="AD111">
        <v>4389.9861259999998</v>
      </c>
      <c r="AE111">
        <v>14941.44658</v>
      </c>
      <c r="AF111">
        <v>12856.47545</v>
      </c>
      <c r="AG111">
        <v>69715.392670000001</v>
      </c>
      <c r="AH111">
        <v>41407.582199999997</v>
      </c>
      <c r="AI111">
        <v>227.5643221</v>
      </c>
      <c r="AJ111">
        <v>136.17184879999999</v>
      </c>
      <c r="AK111">
        <v>1.8133209619999999</v>
      </c>
      <c r="AL111">
        <v>7.9683694300000001</v>
      </c>
      <c r="AM111">
        <v>101.696782</v>
      </c>
      <c r="AN111">
        <v>1.003037081</v>
      </c>
      <c r="AO111">
        <v>82.1466238</v>
      </c>
      <c r="AP111">
        <v>384.57797440000002</v>
      </c>
      <c r="AQ111">
        <v>67.039314000000005</v>
      </c>
      <c r="AR111">
        <v>8.464907857</v>
      </c>
      <c r="AS111">
        <v>2.7763540500000001</v>
      </c>
    </row>
    <row r="112" spans="1:45" x14ac:dyDescent="0.2">
      <c r="A112">
        <v>8213</v>
      </c>
      <c r="B112" t="s">
        <v>177</v>
      </c>
      <c r="C112" t="s">
        <v>66</v>
      </c>
      <c r="D112">
        <v>43.25</v>
      </c>
      <c r="E112">
        <v>-6</v>
      </c>
      <c r="F112">
        <v>-4.3380730219999997</v>
      </c>
      <c r="G112">
        <v>-2.8271513000000002E-2</v>
      </c>
      <c r="H112">
        <v>0.62600615699999995</v>
      </c>
      <c r="I112">
        <v>9007.9699999999993</v>
      </c>
      <c r="J112">
        <v>30.07</v>
      </c>
      <c r="K112">
        <v>121.04</v>
      </c>
      <c r="L112">
        <v>1278.5899999999999</v>
      </c>
      <c r="M112">
        <v>9646.9599999999991</v>
      </c>
      <c r="N112">
        <v>9306.09</v>
      </c>
      <c r="O112">
        <v>47612.79</v>
      </c>
      <c r="P112">
        <v>55319.09</v>
      </c>
      <c r="Q112">
        <v>84.39</v>
      </c>
      <c r="R112">
        <v>100.36</v>
      </c>
      <c r="S112">
        <v>0.77</v>
      </c>
      <c r="T112">
        <v>5.92</v>
      </c>
      <c r="U112">
        <v>13.18</v>
      </c>
      <c r="V112">
        <v>121.71</v>
      </c>
      <c r="W112">
        <v>0.78</v>
      </c>
      <c r="X112">
        <v>12.55</v>
      </c>
      <c r="Y112">
        <v>106.43</v>
      </c>
      <c r="Z112">
        <v>9.1999999999999993</v>
      </c>
      <c r="AA112">
        <v>1.0900000000000001</v>
      </c>
      <c r="AB112">
        <v>13.612250270000001</v>
      </c>
      <c r="AC112">
        <v>1223.4340560000001</v>
      </c>
      <c r="AD112">
        <v>4390.7027820000003</v>
      </c>
      <c r="AE112">
        <v>18549.89574</v>
      </c>
      <c r="AF112">
        <v>12882.69724</v>
      </c>
      <c r="AG112">
        <v>76782.082930000004</v>
      </c>
      <c r="AH112">
        <v>38754.600149999998</v>
      </c>
      <c r="AI112">
        <v>226.648785</v>
      </c>
      <c r="AJ112">
        <v>133.85888069999999</v>
      </c>
      <c r="AK112">
        <v>2.6172687739999998</v>
      </c>
      <c r="AL112">
        <v>8.3873139109999997</v>
      </c>
      <c r="AM112">
        <v>91.600903299999999</v>
      </c>
      <c r="AN112">
        <v>0.93095547199999995</v>
      </c>
      <c r="AO112">
        <v>70.656109369999996</v>
      </c>
      <c r="AP112">
        <v>482.3615168</v>
      </c>
      <c r="AQ112">
        <v>63.27205103</v>
      </c>
      <c r="AR112">
        <v>19.61998174</v>
      </c>
      <c r="AS112">
        <v>2.4919668220000002</v>
      </c>
    </row>
    <row r="113" spans="1:45" x14ac:dyDescent="0.2">
      <c r="A113">
        <v>8420</v>
      </c>
      <c r="B113" t="s">
        <v>178</v>
      </c>
      <c r="C113" t="s">
        <v>58</v>
      </c>
      <c r="D113">
        <v>50.066699999999997</v>
      </c>
      <c r="E113">
        <v>8.5333000000000006</v>
      </c>
      <c r="F113">
        <v>-0.216949011</v>
      </c>
      <c r="G113">
        <v>0.80361641900000003</v>
      </c>
      <c r="H113">
        <v>0.596833697</v>
      </c>
      <c r="I113">
        <v>8447.0300000000007</v>
      </c>
      <c r="J113">
        <v>23.83</v>
      </c>
      <c r="K113">
        <v>151.61000000000001</v>
      </c>
      <c r="L113">
        <v>625.48</v>
      </c>
      <c r="M113">
        <v>10047.06</v>
      </c>
      <c r="N113">
        <v>7305.59</v>
      </c>
      <c r="O113">
        <v>44563.92</v>
      </c>
      <c r="P113">
        <v>56439.48</v>
      </c>
      <c r="Q113">
        <v>89.89</v>
      </c>
      <c r="R113">
        <v>108.51</v>
      </c>
      <c r="S113">
        <v>0.57999999999999996</v>
      </c>
      <c r="T113">
        <v>6.34</v>
      </c>
      <c r="U113">
        <v>14.68</v>
      </c>
      <c r="V113">
        <v>125.57</v>
      </c>
      <c r="W113">
        <v>0.56000000000000005</v>
      </c>
      <c r="X113">
        <v>10.31</v>
      </c>
      <c r="Y113">
        <v>92.7</v>
      </c>
      <c r="Z113">
        <v>7.53</v>
      </c>
      <c r="AA113">
        <v>1.23</v>
      </c>
      <c r="AB113">
        <v>13.905795080000001</v>
      </c>
      <c r="AC113">
        <v>1101.5028560000001</v>
      </c>
      <c r="AD113">
        <v>5842.6196929999996</v>
      </c>
      <c r="AE113">
        <v>14727.13394</v>
      </c>
      <c r="AF113">
        <v>12909.226409999999</v>
      </c>
      <c r="AG113">
        <v>72910.628920000003</v>
      </c>
      <c r="AH113">
        <v>41944.367120000003</v>
      </c>
      <c r="AI113">
        <v>232.5622089</v>
      </c>
      <c r="AJ113">
        <v>145.30993409999999</v>
      </c>
      <c r="AK113">
        <v>2.6933579280000002</v>
      </c>
      <c r="AL113">
        <v>7.8436469420000003</v>
      </c>
      <c r="AM113">
        <v>91.70947898</v>
      </c>
      <c r="AN113">
        <v>0.96353552499999995</v>
      </c>
      <c r="AO113">
        <v>77.556554570000003</v>
      </c>
      <c r="AP113">
        <v>464.55033830000002</v>
      </c>
      <c r="AQ113">
        <v>70.519319159999995</v>
      </c>
      <c r="AR113">
        <v>7.1151992399999999</v>
      </c>
      <c r="AS113">
        <v>2.7032013739999998</v>
      </c>
    </row>
    <row r="114" spans="1:45" x14ac:dyDescent="0.2">
      <c r="A114">
        <v>6709</v>
      </c>
      <c r="B114" t="s">
        <v>179</v>
      </c>
      <c r="C114" t="s">
        <v>52</v>
      </c>
      <c r="D114">
        <v>47.6479</v>
      </c>
      <c r="E114">
        <v>-122.30500000000001</v>
      </c>
      <c r="F114">
        <v>-2.3490722169999998</v>
      </c>
      <c r="G114">
        <v>-2.3807602710000002</v>
      </c>
      <c r="H114">
        <v>-0.38848016299999999</v>
      </c>
      <c r="I114">
        <v>11085.36</v>
      </c>
      <c r="J114">
        <v>27.76</v>
      </c>
      <c r="K114">
        <v>100.48</v>
      </c>
      <c r="L114">
        <v>776.92</v>
      </c>
      <c r="M114">
        <v>9599.69</v>
      </c>
      <c r="N114">
        <v>9394.0400000000009</v>
      </c>
      <c r="O114">
        <v>54886.55</v>
      </c>
      <c r="P114">
        <v>59147.27</v>
      </c>
      <c r="Q114">
        <v>88.39</v>
      </c>
      <c r="R114">
        <v>112.41</v>
      </c>
      <c r="S114">
        <v>0.81</v>
      </c>
      <c r="T114">
        <v>6.73</v>
      </c>
      <c r="U114">
        <v>11.57</v>
      </c>
      <c r="V114">
        <v>119.91</v>
      </c>
      <c r="W114">
        <v>0.49</v>
      </c>
      <c r="X114">
        <v>15.44</v>
      </c>
      <c r="Y114">
        <v>122.2</v>
      </c>
      <c r="Z114">
        <v>7.23</v>
      </c>
      <c r="AA114">
        <v>0.93</v>
      </c>
      <c r="AB114">
        <v>14.65703079</v>
      </c>
      <c r="AC114">
        <v>1320.1920720000001</v>
      </c>
      <c r="AD114">
        <v>4790.1324059999997</v>
      </c>
      <c r="AE114">
        <v>15455.973099999999</v>
      </c>
      <c r="AF114">
        <v>12927.725899999999</v>
      </c>
      <c r="AG114">
        <v>72091.119850000003</v>
      </c>
      <c r="AH114">
        <v>37693.858039999999</v>
      </c>
      <c r="AI114">
        <v>217.46996859999999</v>
      </c>
      <c r="AJ114">
        <v>138.4654103</v>
      </c>
      <c r="AK114">
        <v>2.388962791</v>
      </c>
      <c r="AL114">
        <v>6.6891262329999996</v>
      </c>
      <c r="AM114">
        <v>92.470094169999996</v>
      </c>
      <c r="AN114">
        <v>0.92408157199999996</v>
      </c>
      <c r="AO114">
        <v>71.687662220000007</v>
      </c>
      <c r="AP114">
        <v>414.7523635</v>
      </c>
      <c r="AQ114">
        <v>66.131239039999997</v>
      </c>
      <c r="AR114">
        <v>3.7871400309999999</v>
      </c>
      <c r="AS114">
        <v>2.4038049479999999</v>
      </c>
    </row>
    <row r="115" spans="1:45" x14ac:dyDescent="0.2">
      <c r="A115">
        <v>7031</v>
      </c>
      <c r="B115" t="s">
        <v>180</v>
      </c>
      <c r="C115" t="s">
        <v>58</v>
      </c>
      <c r="D115">
        <v>50.0167</v>
      </c>
      <c r="E115">
        <v>8.6667000000000005</v>
      </c>
      <c r="F115">
        <v>1.436532943</v>
      </c>
      <c r="G115">
        <v>0.33608063999999999</v>
      </c>
      <c r="H115">
        <v>-1.3541438029999999</v>
      </c>
      <c r="I115">
        <v>8994.39</v>
      </c>
      <c r="J115">
        <v>30.59</v>
      </c>
      <c r="K115">
        <v>143.62</v>
      </c>
      <c r="L115">
        <v>474.52</v>
      </c>
      <c r="M115">
        <v>9419.08</v>
      </c>
      <c r="N115">
        <v>7780.84</v>
      </c>
      <c r="O115">
        <v>33859.269999999997</v>
      </c>
      <c r="P115">
        <v>63899.86</v>
      </c>
      <c r="Q115">
        <v>82.04</v>
      </c>
      <c r="R115">
        <v>114.21</v>
      </c>
      <c r="S115">
        <v>0.59</v>
      </c>
      <c r="T115">
        <v>7.09</v>
      </c>
      <c r="U115">
        <v>12.22</v>
      </c>
      <c r="V115">
        <v>130.80000000000001</v>
      </c>
      <c r="W115">
        <v>0.6</v>
      </c>
      <c r="X115">
        <v>11</v>
      </c>
      <c r="Y115">
        <v>69.88</v>
      </c>
      <c r="Z115">
        <v>7.91</v>
      </c>
      <c r="AA115">
        <v>1.31</v>
      </c>
      <c r="AB115">
        <v>14.93493666</v>
      </c>
      <c r="AC115">
        <v>894.56586660000005</v>
      </c>
      <c r="AD115">
        <v>5276.272723</v>
      </c>
      <c r="AE115">
        <v>16365.72947</v>
      </c>
      <c r="AF115">
        <v>12927.81688</v>
      </c>
      <c r="AG115">
        <v>67104.814350000001</v>
      </c>
      <c r="AH115">
        <v>43223.64774</v>
      </c>
      <c r="AI115">
        <v>222.86649869999999</v>
      </c>
      <c r="AJ115">
        <v>135.58891</v>
      </c>
      <c r="AK115">
        <v>2.3426173229999998</v>
      </c>
      <c r="AL115">
        <v>7.6517836499999996</v>
      </c>
      <c r="AM115">
        <v>97.44458564</v>
      </c>
      <c r="AN115">
        <v>1.039438914</v>
      </c>
      <c r="AO115">
        <v>83.116858989999997</v>
      </c>
      <c r="AP115">
        <v>392.79416520000001</v>
      </c>
      <c r="AQ115">
        <v>68.724594629999999</v>
      </c>
      <c r="AR115">
        <v>6.3274283240000004</v>
      </c>
      <c r="AS115">
        <v>2.5568744520000002</v>
      </c>
    </row>
    <row r="116" spans="1:45" x14ac:dyDescent="0.2">
      <c r="A116">
        <v>7143</v>
      </c>
      <c r="B116" t="s">
        <v>181</v>
      </c>
      <c r="C116" t="s">
        <v>56</v>
      </c>
      <c r="D116">
        <v>51.0167</v>
      </c>
      <c r="E116">
        <v>5.8666700000000001</v>
      </c>
      <c r="F116">
        <v>-0.239288111</v>
      </c>
      <c r="G116">
        <v>-0.54758101599999998</v>
      </c>
      <c r="H116">
        <v>-0.59851077900000005</v>
      </c>
      <c r="I116">
        <v>11111.41</v>
      </c>
      <c r="J116">
        <v>25.07</v>
      </c>
      <c r="K116">
        <v>121.19</v>
      </c>
      <c r="L116">
        <v>715.64</v>
      </c>
      <c r="M116">
        <v>9777.1</v>
      </c>
      <c r="N116">
        <v>9304.25</v>
      </c>
      <c r="O116">
        <v>50909.59</v>
      </c>
      <c r="P116">
        <v>62936.79</v>
      </c>
      <c r="Q116">
        <v>100.53</v>
      </c>
      <c r="R116">
        <v>116.89</v>
      </c>
      <c r="S116">
        <v>0.46</v>
      </c>
      <c r="T116">
        <v>6.76</v>
      </c>
      <c r="U116">
        <v>12.88</v>
      </c>
      <c r="V116">
        <v>115.48</v>
      </c>
      <c r="W116">
        <v>0.49</v>
      </c>
      <c r="X116">
        <v>14.07</v>
      </c>
      <c r="Y116">
        <v>106.44</v>
      </c>
      <c r="Z116">
        <v>9.02</v>
      </c>
      <c r="AA116">
        <v>1.02</v>
      </c>
      <c r="AB116">
        <v>14.19806099</v>
      </c>
      <c r="AC116">
        <v>939.14400090000004</v>
      </c>
      <c r="AD116">
        <v>5263.9479199999996</v>
      </c>
      <c r="AE116">
        <v>15123.270200000001</v>
      </c>
      <c r="AF116">
        <v>12953.10238</v>
      </c>
      <c r="AG116">
        <v>69666.166110000006</v>
      </c>
      <c r="AH116">
        <v>42619.781410000003</v>
      </c>
      <c r="AI116">
        <v>224.4613861</v>
      </c>
      <c r="AJ116">
        <v>140.4551079</v>
      </c>
      <c r="AK116">
        <v>2.8254346629999998</v>
      </c>
      <c r="AL116">
        <v>7.4708756999999997</v>
      </c>
      <c r="AM116">
        <v>91.869850630000002</v>
      </c>
      <c r="AN116">
        <v>1.075046492</v>
      </c>
      <c r="AO116">
        <v>74.260494460000004</v>
      </c>
      <c r="AP116">
        <v>395.28606939999997</v>
      </c>
      <c r="AQ116">
        <v>70.987734689999996</v>
      </c>
      <c r="AR116">
        <v>4.9874784590000001</v>
      </c>
      <c r="AS116">
        <v>2.4678875759999999</v>
      </c>
    </row>
    <row r="117" spans="1:45" x14ac:dyDescent="0.2">
      <c r="A117">
        <v>7354</v>
      </c>
      <c r="B117" t="s">
        <v>182</v>
      </c>
      <c r="C117" t="s">
        <v>50</v>
      </c>
      <c r="D117">
        <v>56.5</v>
      </c>
      <c r="E117">
        <v>14.9</v>
      </c>
      <c r="F117">
        <v>-2.8390005729999999</v>
      </c>
      <c r="G117">
        <v>1.444287079</v>
      </c>
      <c r="H117">
        <v>-0.95923131299999997</v>
      </c>
      <c r="I117">
        <v>10170.77</v>
      </c>
      <c r="J117">
        <v>21.04</v>
      </c>
      <c r="K117">
        <v>105.07</v>
      </c>
      <c r="L117">
        <v>910.46</v>
      </c>
      <c r="M117">
        <v>9303.76</v>
      </c>
      <c r="N117">
        <v>8688.4500000000007</v>
      </c>
      <c r="O117">
        <v>56573.98</v>
      </c>
      <c r="P117">
        <v>56038.76</v>
      </c>
      <c r="Q117">
        <v>90.64</v>
      </c>
      <c r="R117">
        <v>111.3</v>
      </c>
      <c r="S117">
        <v>0.65</v>
      </c>
      <c r="T117">
        <v>5.9</v>
      </c>
      <c r="U117">
        <v>13.88</v>
      </c>
      <c r="V117">
        <v>118.24</v>
      </c>
      <c r="W117">
        <v>0.33</v>
      </c>
      <c r="X117">
        <v>14.01</v>
      </c>
      <c r="Y117">
        <v>125.05</v>
      </c>
      <c r="Z117">
        <v>10.31</v>
      </c>
      <c r="AA117">
        <v>1.26</v>
      </c>
      <c r="AB117">
        <v>14.30044734</v>
      </c>
      <c r="AC117">
        <v>877.10237310000002</v>
      </c>
      <c r="AD117">
        <v>4922.7333630000003</v>
      </c>
      <c r="AE117">
        <v>15226.66843</v>
      </c>
      <c r="AF117">
        <v>12978.55767</v>
      </c>
      <c r="AG117">
        <v>68119.338250000001</v>
      </c>
      <c r="AH117">
        <v>40362.863790000003</v>
      </c>
      <c r="AI117">
        <v>240.22516909999999</v>
      </c>
      <c r="AJ117">
        <v>142.03705969999999</v>
      </c>
      <c r="AK117">
        <v>2.155329155</v>
      </c>
      <c r="AL117">
        <v>8.2877191759999995</v>
      </c>
      <c r="AM117">
        <v>95.834165519999999</v>
      </c>
      <c r="AN117">
        <v>0.935780422</v>
      </c>
      <c r="AO117">
        <v>69.653109060000006</v>
      </c>
      <c r="AP117">
        <v>374.11084299999999</v>
      </c>
      <c r="AQ117">
        <v>63.84401278</v>
      </c>
      <c r="AR117">
        <v>11.427046109999999</v>
      </c>
      <c r="AS117">
        <v>2.484664859</v>
      </c>
    </row>
    <row r="118" spans="1:45" x14ac:dyDescent="0.2">
      <c r="A118">
        <v>8242</v>
      </c>
      <c r="B118" t="s">
        <v>183</v>
      </c>
      <c r="C118" t="s">
        <v>50</v>
      </c>
      <c r="D118">
        <v>56.1494</v>
      </c>
      <c r="E118">
        <v>15.788399999999999</v>
      </c>
      <c r="F118">
        <v>1.3972344830000001</v>
      </c>
      <c r="G118">
        <v>0.25832396800000001</v>
      </c>
      <c r="H118">
        <v>-2.1573767570000002</v>
      </c>
      <c r="I118">
        <v>8722.89</v>
      </c>
      <c r="J118">
        <v>26.54</v>
      </c>
      <c r="K118">
        <v>110.27</v>
      </c>
      <c r="L118">
        <v>1820.07</v>
      </c>
      <c r="M118">
        <v>10005.879999999999</v>
      </c>
      <c r="N118">
        <v>8241.5300000000007</v>
      </c>
      <c r="O118">
        <v>39862.42</v>
      </c>
      <c r="P118">
        <v>63222.39</v>
      </c>
      <c r="Q118">
        <v>89.36</v>
      </c>
      <c r="R118">
        <v>114.86</v>
      </c>
      <c r="S118">
        <v>0.56000000000000005</v>
      </c>
      <c r="T118">
        <v>6.87</v>
      </c>
      <c r="U118">
        <v>12.22</v>
      </c>
      <c r="V118">
        <v>124.24</v>
      </c>
      <c r="W118">
        <v>0.42</v>
      </c>
      <c r="X118">
        <v>10.54</v>
      </c>
      <c r="Y118">
        <v>83.58</v>
      </c>
      <c r="Z118">
        <v>9.3000000000000007</v>
      </c>
      <c r="AA118">
        <v>1.25</v>
      </c>
      <c r="AB118">
        <v>14.57177984</v>
      </c>
      <c r="AC118">
        <v>725.2158412</v>
      </c>
      <c r="AD118">
        <v>5190.6115229999996</v>
      </c>
      <c r="AE118">
        <v>15607.38816</v>
      </c>
      <c r="AF118">
        <v>12979.785190000001</v>
      </c>
      <c r="AG118">
        <v>67557.947230000005</v>
      </c>
      <c r="AH118">
        <v>42075.050080000001</v>
      </c>
      <c r="AI118">
        <v>233.48940540000001</v>
      </c>
      <c r="AJ118">
        <v>141.5210276</v>
      </c>
      <c r="AK118">
        <v>2.1699376109999999</v>
      </c>
      <c r="AL118">
        <v>7.4012919840000002</v>
      </c>
      <c r="AM118">
        <v>93.171214430000006</v>
      </c>
      <c r="AN118">
        <v>0.91497542600000004</v>
      </c>
      <c r="AO118">
        <v>73.200628280000004</v>
      </c>
      <c r="AP118">
        <v>386.36305829999998</v>
      </c>
      <c r="AQ118">
        <v>68.547348630000002</v>
      </c>
      <c r="AR118">
        <v>19.944877470000002</v>
      </c>
      <c r="AS118">
        <v>2.2574096799999999</v>
      </c>
    </row>
    <row r="119" spans="1:45" x14ac:dyDescent="0.2">
      <c r="A119">
        <v>6188</v>
      </c>
      <c r="B119" t="s">
        <v>184</v>
      </c>
      <c r="C119" t="s">
        <v>50</v>
      </c>
      <c r="D119">
        <v>55.768300000000004</v>
      </c>
      <c r="E119">
        <v>14.1386</v>
      </c>
      <c r="F119">
        <v>-0.94228993000000005</v>
      </c>
      <c r="G119">
        <v>-0.807851604</v>
      </c>
      <c r="H119">
        <v>0.24075011599999999</v>
      </c>
      <c r="I119">
        <v>10940.85</v>
      </c>
      <c r="J119">
        <v>29.2</v>
      </c>
      <c r="K119">
        <v>130.06</v>
      </c>
      <c r="L119">
        <v>593.42999999999995</v>
      </c>
      <c r="M119">
        <v>9037.7099999999991</v>
      </c>
      <c r="N119">
        <v>9293.2000000000007</v>
      </c>
      <c r="O119">
        <v>50416.66</v>
      </c>
      <c r="P119">
        <v>64264.800000000003</v>
      </c>
      <c r="Q119">
        <v>98.07</v>
      </c>
      <c r="R119">
        <v>120.77</v>
      </c>
      <c r="S119">
        <v>0.45</v>
      </c>
      <c r="T119">
        <v>7.25</v>
      </c>
      <c r="U119">
        <v>12.52</v>
      </c>
      <c r="V119">
        <v>121.23</v>
      </c>
      <c r="W119">
        <v>0.61</v>
      </c>
      <c r="X119">
        <v>16.36</v>
      </c>
      <c r="Y119">
        <v>109.49</v>
      </c>
      <c r="Z119">
        <v>4.74</v>
      </c>
      <c r="AA119">
        <v>1.3</v>
      </c>
      <c r="AB119">
        <v>13.91230464</v>
      </c>
      <c r="AC119">
        <v>835.46284409999998</v>
      </c>
      <c r="AD119">
        <v>4472.2909289999998</v>
      </c>
      <c r="AE119">
        <v>15846.164699999999</v>
      </c>
      <c r="AF119">
        <v>12986.66095</v>
      </c>
      <c r="AG119">
        <v>75035.206569999995</v>
      </c>
      <c r="AH119">
        <v>41335.747280000003</v>
      </c>
      <c r="AI119">
        <v>228.17313780000001</v>
      </c>
      <c r="AJ119">
        <v>137.9153986</v>
      </c>
      <c r="AK119">
        <v>2.268194796</v>
      </c>
      <c r="AL119">
        <v>7.5817452660000004</v>
      </c>
      <c r="AM119">
        <v>96.031767689999995</v>
      </c>
      <c r="AN119">
        <v>0.97122092699999996</v>
      </c>
      <c r="AO119">
        <v>78.69701474</v>
      </c>
      <c r="AP119">
        <v>434.18931149999997</v>
      </c>
      <c r="AQ119">
        <v>70.40499518</v>
      </c>
      <c r="AR119">
        <v>2.5926615100000001</v>
      </c>
      <c r="AS119">
        <v>2.4708194090000002</v>
      </c>
    </row>
    <row r="120" spans="1:45" x14ac:dyDescent="0.2">
      <c r="A120">
        <v>6992</v>
      </c>
      <c r="B120" t="s">
        <v>185</v>
      </c>
      <c r="C120" t="s">
        <v>186</v>
      </c>
      <c r="D120">
        <v>50.3</v>
      </c>
      <c r="E120">
        <v>5.3</v>
      </c>
      <c r="F120">
        <v>0.47220995999999998</v>
      </c>
      <c r="G120">
        <v>0.542337022</v>
      </c>
      <c r="H120">
        <v>-1.313109869</v>
      </c>
      <c r="I120">
        <v>8853.14</v>
      </c>
      <c r="J120">
        <v>26.54</v>
      </c>
      <c r="K120">
        <v>122.07</v>
      </c>
      <c r="L120">
        <v>952.87</v>
      </c>
      <c r="M120">
        <v>9513.52</v>
      </c>
      <c r="N120">
        <v>8159.38</v>
      </c>
      <c r="O120">
        <v>43024.79</v>
      </c>
      <c r="P120">
        <v>67204.009999999995</v>
      </c>
      <c r="Q120">
        <v>87.76</v>
      </c>
      <c r="R120">
        <v>120.2</v>
      </c>
      <c r="S120">
        <v>0.5</v>
      </c>
      <c r="T120">
        <v>7.03</v>
      </c>
      <c r="U120">
        <v>12.09</v>
      </c>
      <c r="V120">
        <v>128.77000000000001</v>
      </c>
      <c r="W120">
        <v>0.27</v>
      </c>
      <c r="X120">
        <v>12.29</v>
      </c>
      <c r="Y120">
        <v>91.8</v>
      </c>
      <c r="Z120">
        <v>11.11</v>
      </c>
      <c r="AA120">
        <v>1.01</v>
      </c>
      <c r="AB120">
        <v>14.34810323</v>
      </c>
      <c r="AC120">
        <v>772.14625660000002</v>
      </c>
      <c r="AD120">
        <v>4502.7461279999998</v>
      </c>
      <c r="AE120">
        <v>14407.63726</v>
      </c>
      <c r="AF120">
        <v>13007.34906</v>
      </c>
      <c r="AG120">
        <v>71685.622130000003</v>
      </c>
      <c r="AH120">
        <v>41615.23085</v>
      </c>
      <c r="AI120">
        <v>224.64520419999999</v>
      </c>
      <c r="AJ120">
        <v>137.9147012</v>
      </c>
      <c r="AK120">
        <v>1.884990274</v>
      </c>
      <c r="AL120">
        <v>8.8117124980000003</v>
      </c>
      <c r="AM120">
        <v>96.022313620000006</v>
      </c>
      <c r="AN120">
        <v>0.83515689800000004</v>
      </c>
      <c r="AO120">
        <v>78.100239830000007</v>
      </c>
      <c r="AP120">
        <v>417.24488530000002</v>
      </c>
      <c r="AQ120">
        <v>67.782185690000006</v>
      </c>
      <c r="AR120">
        <v>8.5485586629999997</v>
      </c>
      <c r="AS120">
        <v>2.5580512770000001</v>
      </c>
    </row>
    <row r="121" spans="1:45" x14ac:dyDescent="0.2">
      <c r="A121">
        <v>8283</v>
      </c>
      <c r="B121" t="s">
        <v>187</v>
      </c>
      <c r="C121" t="s">
        <v>50</v>
      </c>
      <c r="D121">
        <v>55.76</v>
      </c>
      <c r="E121">
        <v>14.12</v>
      </c>
      <c r="F121">
        <v>-2.163592468</v>
      </c>
      <c r="G121">
        <v>-2.1256622250000001</v>
      </c>
      <c r="H121">
        <v>0.96427016899999995</v>
      </c>
      <c r="I121">
        <v>11293.39</v>
      </c>
      <c r="J121">
        <v>28.11</v>
      </c>
      <c r="K121">
        <v>154.29</v>
      </c>
      <c r="L121">
        <v>1190.72</v>
      </c>
      <c r="M121">
        <v>9849.52</v>
      </c>
      <c r="N121">
        <v>9116.6</v>
      </c>
      <c r="O121">
        <v>53503.22</v>
      </c>
      <c r="P121">
        <v>61671.91</v>
      </c>
      <c r="Q121">
        <v>96.84</v>
      </c>
      <c r="R121">
        <v>113.6</v>
      </c>
      <c r="S121">
        <v>0.67</v>
      </c>
      <c r="T121">
        <v>6.6</v>
      </c>
      <c r="U121">
        <v>11.58</v>
      </c>
      <c r="V121">
        <v>116.75</v>
      </c>
      <c r="W121">
        <v>0.7</v>
      </c>
      <c r="X121">
        <v>14.66</v>
      </c>
      <c r="Y121">
        <v>110.37</v>
      </c>
      <c r="Z121">
        <v>5.92</v>
      </c>
      <c r="AA121">
        <v>1.17</v>
      </c>
      <c r="AB121">
        <v>13.656499220000001</v>
      </c>
      <c r="AC121">
        <v>1307.5497109999999</v>
      </c>
      <c r="AD121">
        <v>5176.8901249999999</v>
      </c>
      <c r="AE121">
        <v>17112.5291</v>
      </c>
      <c r="AF121">
        <v>13008.30422</v>
      </c>
      <c r="AG121">
        <v>80105.816569999995</v>
      </c>
      <c r="AH121">
        <v>40504.946389999997</v>
      </c>
      <c r="AI121">
        <v>233.82245900000001</v>
      </c>
      <c r="AJ121">
        <v>136.55768810000001</v>
      </c>
      <c r="AK121">
        <v>2.2596436309999999</v>
      </c>
      <c r="AL121">
        <v>7.5675213149999996</v>
      </c>
      <c r="AM121">
        <v>89.294151009999993</v>
      </c>
      <c r="AN121">
        <v>0.94048785599999996</v>
      </c>
      <c r="AO121">
        <v>80.273489510000005</v>
      </c>
      <c r="AP121">
        <v>443.83775320000001</v>
      </c>
      <c r="AQ121">
        <v>64.634313930000005</v>
      </c>
      <c r="AR121">
        <v>3.8959579409999998</v>
      </c>
      <c r="AS121">
        <v>2.5054352479999999</v>
      </c>
    </row>
    <row r="122" spans="1:45" x14ac:dyDescent="0.2">
      <c r="A122">
        <v>6967</v>
      </c>
      <c r="B122" t="s">
        <v>188</v>
      </c>
      <c r="C122" t="s">
        <v>93</v>
      </c>
      <c r="D122">
        <v>51.408299999999997</v>
      </c>
      <c r="E122">
        <v>-0.63829999999999998</v>
      </c>
      <c r="F122">
        <v>1.8051765049999999</v>
      </c>
      <c r="G122">
        <v>-2.274383067</v>
      </c>
      <c r="H122">
        <v>-0.45230381400000003</v>
      </c>
      <c r="I122">
        <v>10826.36</v>
      </c>
      <c r="J122">
        <v>30.11</v>
      </c>
      <c r="K122">
        <v>135.02000000000001</v>
      </c>
      <c r="L122">
        <v>974.6</v>
      </c>
      <c r="M122">
        <v>9710.34</v>
      </c>
      <c r="N122">
        <v>8980.5</v>
      </c>
      <c r="O122">
        <v>49996.160000000003</v>
      </c>
      <c r="P122">
        <v>64951.17</v>
      </c>
      <c r="Q122">
        <v>101.6</v>
      </c>
      <c r="R122">
        <v>121.79</v>
      </c>
      <c r="S122">
        <v>0.64</v>
      </c>
      <c r="T122">
        <v>7.29</v>
      </c>
      <c r="U122">
        <v>12.24</v>
      </c>
      <c r="V122">
        <v>90.24</v>
      </c>
      <c r="W122">
        <v>0.38</v>
      </c>
      <c r="X122">
        <v>13.33</v>
      </c>
      <c r="Y122">
        <v>108.92</v>
      </c>
      <c r="Z122">
        <v>6.31</v>
      </c>
      <c r="AA122">
        <v>0.97</v>
      </c>
      <c r="AB122">
        <v>15.39089605</v>
      </c>
      <c r="AC122">
        <v>1147.5691710000001</v>
      </c>
      <c r="AD122">
        <v>4869.3672299999998</v>
      </c>
      <c r="AE122">
        <v>15192.951129999999</v>
      </c>
      <c r="AF122">
        <v>13057.164280000001</v>
      </c>
      <c r="AG122">
        <v>70290.417000000001</v>
      </c>
      <c r="AH122">
        <v>46172.007899999997</v>
      </c>
      <c r="AI122">
        <v>217.4554747</v>
      </c>
      <c r="AJ122">
        <v>140.6693057</v>
      </c>
      <c r="AK122">
        <v>2.0007097470000001</v>
      </c>
      <c r="AL122">
        <v>7.4104421470000004</v>
      </c>
      <c r="AM122">
        <v>85.732616930000006</v>
      </c>
      <c r="AN122">
        <v>0.981021158</v>
      </c>
      <c r="AO122">
        <v>69.819537569999994</v>
      </c>
      <c r="AP122">
        <v>393.23584410000001</v>
      </c>
      <c r="AQ122">
        <v>68.42082963</v>
      </c>
      <c r="AR122">
        <v>6.3629855580000001</v>
      </c>
      <c r="AS122">
        <v>2.1526438890000001</v>
      </c>
    </row>
    <row r="123" spans="1:45" x14ac:dyDescent="0.2">
      <c r="A123">
        <v>8241</v>
      </c>
      <c r="B123" t="s">
        <v>189</v>
      </c>
      <c r="C123" t="s">
        <v>50</v>
      </c>
      <c r="D123">
        <v>55.947299999999998</v>
      </c>
      <c r="E123">
        <v>13.821</v>
      </c>
      <c r="F123">
        <v>0.44766440600000001</v>
      </c>
      <c r="G123">
        <v>-1.5674755389999999</v>
      </c>
      <c r="H123">
        <v>-1.7147360199999999</v>
      </c>
      <c r="I123">
        <v>10004.76</v>
      </c>
      <c r="J123">
        <v>28.61</v>
      </c>
      <c r="K123">
        <v>105.55</v>
      </c>
      <c r="L123">
        <v>507.75</v>
      </c>
      <c r="M123">
        <v>9986.94</v>
      </c>
      <c r="N123">
        <v>8467.25</v>
      </c>
      <c r="O123">
        <v>48045.62</v>
      </c>
      <c r="P123">
        <v>61355.61</v>
      </c>
      <c r="Q123">
        <v>74.180000000000007</v>
      </c>
      <c r="R123">
        <v>112.5</v>
      </c>
      <c r="S123">
        <v>0.39</v>
      </c>
      <c r="T123">
        <v>6.5</v>
      </c>
      <c r="U123">
        <v>13.63</v>
      </c>
      <c r="V123">
        <v>119.52</v>
      </c>
      <c r="W123">
        <v>0.43</v>
      </c>
      <c r="X123">
        <v>14.73</v>
      </c>
      <c r="Y123">
        <v>109.36</v>
      </c>
      <c r="Z123">
        <v>13.57</v>
      </c>
      <c r="AA123">
        <v>0.86</v>
      </c>
      <c r="AB123">
        <v>15.14655185</v>
      </c>
      <c r="AC123">
        <v>919.45091609999997</v>
      </c>
      <c r="AD123">
        <v>6425.217028</v>
      </c>
      <c r="AE123">
        <v>15638.71351</v>
      </c>
      <c r="AF123">
        <v>13063.18463</v>
      </c>
      <c r="AG123">
        <v>67240.210900000005</v>
      </c>
      <c r="AH123">
        <v>46095.811670000003</v>
      </c>
      <c r="AI123">
        <v>209.79281090000001</v>
      </c>
      <c r="AJ123">
        <v>138.6938825</v>
      </c>
      <c r="AK123">
        <v>2.4864987379999999</v>
      </c>
      <c r="AL123">
        <v>8.2092360010000007</v>
      </c>
      <c r="AM123">
        <v>89.61273095</v>
      </c>
      <c r="AN123">
        <v>1.0331790940000001</v>
      </c>
      <c r="AO123">
        <v>77.091175179999993</v>
      </c>
      <c r="AP123">
        <v>364.7597288</v>
      </c>
      <c r="AQ123">
        <v>66.461862339999996</v>
      </c>
      <c r="AR123">
        <v>4.0924873530000001</v>
      </c>
      <c r="AS123">
        <v>2.2835638149999999</v>
      </c>
    </row>
    <row r="124" spans="1:45" x14ac:dyDescent="0.2">
      <c r="A124">
        <v>8284</v>
      </c>
      <c r="B124" t="s">
        <v>190</v>
      </c>
      <c r="C124" t="s">
        <v>54</v>
      </c>
      <c r="D124">
        <v>49.411200000000001</v>
      </c>
      <c r="E124">
        <v>16.281500000000001</v>
      </c>
      <c r="F124">
        <v>2.2135922109999999</v>
      </c>
      <c r="G124">
        <v>-8.6741337000000002E-2</v>
      </c>
      <c r="H124">
        <v>0.167499698</v>
      </c>
      <c r="I124">
        <v>9507.25</v>
      </c>
      <c r="J124">
        <v>32.04</v>
      </c>
      <c r="K124">
        <v>124.62</v>
      </c>
      <c r="L124">
        <v>443.91</v>
      </c>
      <c r="M124">
        <v>9655.3700000000008</v>
      </c>
      <c r="N124">
        <v>7684.04</v>
      </c>
      <c r="O124">
        <v>46587.46</v>
      </c>
      <c r="P124">
        <v>64268.56</v>
      </c>
      <c r="Q124">
        <v>132.51</v>
      </c>
      <c r="R124">
        <v>113.55</v>
      </c>
      <c r="S124">
        <v>0.61</v>
      </c>
      <c r="T124">
        <v>7.03</v>
      </c>
      <c r="U124">
        <v>12.2</v>
      </c>
      <c r="V124">
        <v>152.63999999999999</v>
      </c>
      <c r="W124">
        <v>0.45</v>
      </c>
      <c r="X124">
        <v>10.91</v>
      </c>
      <c r="Y124">
        <v>97.5</v>
      </c>
      <c r="Z124">
        <v>7.91</v>
      </c>
      <c r="AA124">
        <v>1.34</v>
      </c>
      <c r="AB124">
        <v>15.513683</v>
      </c>
      <c r="AC124">
        <v>682.64110470000003</v>
      </c>
      <c r="AD124">
        <v>5365.6652489999997</v>
      </c>
      <c r="AE124">
        <v>14898.49243</v>
      </c>
      <c r="AF124">
        <v>13074.35542</v>
      </c>
      <c r="AG124">
        <v>73129.597219999996</v>
      </c>
      <c r="AH124">
        <v>46045.074260000001</v>
      </c>
      <c r="AI124">
        <v>236.36636469999999</v>
      </c>
      <c r="AJ124">
        <v>142.2254495</v>
      </c>
      <c r="AK124">
        <v>2.2649306789999999</v>
      </c>
      <c r="AL124">
        <v>7.3857960450000002</v>
      </c>
      <c r="AM124">
        <v>87.78916504</v>
      </c>
      <c r="AN124">
        <v>0.93064260499999996</v>
      </c>
      <c r="AO124">
        <v>64.607902199999998</v>
      </c>
      <c r="AP124">
        <v>414.11408249999999</v>
      </c>
      <c r="AQ124">
        <v>71.039303219999994</v>
      </c>
      <c r="AR124">
        <v>5.4711307429999998</v>
      </c>
      <c r="AS124">
        <v>2.1724336960000001</v>
      </c>
    </row>
    <row r="125" spans="1:45" x14ac:dyDescent="0.2">
      <c r="A125">
        <v>8246</v>
      </c>
      <c r="B125" t="s">
        <v>191</v>
      </c>
      <c r="C125" t="s">
        <v>52</v>
      </c>
      <c r="D125">
        <v>35</v>
      </c>
      <c r="E125">
        <v>-79.180000000000007</v>
      </c>
      <c r="F125">
        <v>0.74947164300000002</v>
      </c>
      <c r="G125">
        <v>-1.413765851</v>
      </c>
      <c r="H125">
        <v>-1.0321474740000001</v>
      </c>
      <c r="I125">
        <v>9632.1200000000008</v>
      </c>
      <c r="J125">
        <v>29.31</v>
      </c>
      <c r="K125">
        <v>134.01</v>
      </c>
      <c r="L125">
        <v>1291.5999999999999</v>
      </c>
      <c r="M125">
        <v>9870.41</v>
      </c>
      <c r="N125">
        <v>7064.71</v>
      </c>
      <c r="O125">
        <v>44441.5</v>
      </c>
      <c r="P125">
        <v>64870.25</v>
      </c>
      <c r="Q125">
        <v>92.71</v>
      </c>
      <c r="R125">
        <v>115.36</v>
      </c>
      <c r="S125">
        <v>0.6</v>
      </c>
      <c r="T125">
        <v>6.81</v>
      </c>
      <c r="U125">
        <v>11.04</v>
      </c>
      <c r="V125">
        <v>201.48</v>
      </c>
      <c r="W125">
        <v>0.3</v>
      </c>
      <c r="X125">
        <v>12.91</v>
      </c>
      <c r="Y125">
        <v>96.27</v>
      </c>
      <c r="Z125">
        <v>7.76</v>
      </c>
      <c r="AA125">
        <v>1.1499999999999999</v>
      </c>
      <c r="AB125">
        <v>14.08291743</v>
      </c>
      <c r="AC125">
        <v>1376.686418</v>
      </c>
      <c r="AD125">
        <v>5188.9982360000004</v>
      </c>
      <c r="AE125">
        <v>16557.157200000001</v>
      </c>
      <c r="AF125">
        <v>13076.13767</v>
      </c>
      <c r="AG125">
        <v>74637.225309999994</v>
      </c>
      <c r="AH125">
        <v>42796.488960000002</v>
      </c>
      <c r="AI125">
        <v>230.4053266</v>
      </c>
      <c r="AJ125">
        <v>141.47922729999999</v>
      </c>
      <c r="AK125">
        <v>2.471920817</v>
      </c>
      <c r="AL125">
        <v>7.4810287009999996</v>
      </c>
      <c r="AM125">
        <v>87.905298110000004</v>
      </c>
      <c r="AN125">
        <v>0.958134916</v>
      </c>
      <c r="AO125">
        <v>69.21605898</v>
      </c>
      <c r="AP125">
        <v>400.56515039999999</v>
      </c>
      <c r="AQ125">
        <v>66.360271830000002</v>
      </c>
      <c r="AR125">
        <v>6.8908775159999998</v>
      </c>
      <c r="AS125">
        <v>2.1836520089999998</v>
      </c>
    </row>
    <row r="126" spans="1:45" x14ac:dyDescent="0.2">
      <c r="A126">
        <v>8419</v>
      </c>
      <c r="B126" t="s">
        <v>192</v>
      </c>
      <c r="C126" t="s">
        <v>128</v>
      </c>
      <c r="D126">
        <v>54.683300000000003</v>
      </c>
      <c r="E126">
        <v>25.316700000000001</v>
      </c>
      <c r="F126">
        <v>-1.9483048780000001</v>
      </c>
      <c r="G126">
        <v>2.2909143790000002</v>
      </c>
      <c r="H126">
        <v>1.162577696</v>
      </c>
      <c r="I126">
        <v>10034.719999999999</v>
      </c>
      <c r="J126">
        <v>24.37</v>
      </c>
      <c r="K126">
        <v>111.6</v>
      </c>
      <c r="L126">
        <v>659.09</v>
      </c>
      <c r="M126">
        <v>9691.7800000000007</v>
      </c>
      <c r="N126">
        <v>8646.3700000000008</v>
      </c>
      <c r="O126">
        <v>57460.67</v>
      </c>
      <c r="P126">
        <v>57356.800000000003</v>
      </c>
      <c r="Q126">
        <v>105.9</v>
      </c>
      <c r="R126">
        <v>113.46</v>
      </c>
      <c r="S126">
        <v>0.37</v>
      </c>
      <c r="T126">
        <v>6.27</v>
      </c>
      <c r="U126">
        <v>16.28</v>
      </c>
      <c r="V126">
        <v>140.34</v>
      </c>
      <c r="W126">
        <v>0.36</v>
      </c>
      <c r="X126">
        <v>10</v>
      </c>
      <c r="Y126">
        <v>123.92</v>
      </c>
      <c r="Z126">
        <v>2.61</v>
      </c>
      <c r="AA126">
        <v>1.38</v>
      </c>
      <c r="AB126">
        <v>14.003983059999999</v>
      </c>
      <c r="AC126">
        <v>931.06691890000002</v>
      </c>
      <c r="AD126">
        <v>5194.74845</v>
      </c>
      <c r="AE126">
        <v>14870.74538</v>
      </c>
      <c r="AF126">
        <v>13134.290300000001</v>
      </c>
      <c r="AG126">
        <v>78278.744879999998</v>
      </c>
      <c r="AH126">
        <v>39660.775710000002</v>
      </c>
      <c r="AI126">
        <v>275.91583559999998</v>
      </c>
      <c r="AJ126">
        <v>138.82604950000001</v>
      </c>
      <c r="AK126">
        <v>2.3052560459999998</v>
      </c>
      <c r="AL126">
        <v>8.6418282370000004</v>
      </c>
      <c r="AM126">
        <v>88.991477540000005</v>
      </c>
      <c r="AN126">
        <v>1.048633376</v>
      </c>
      <c r="AO126">
        <v>63.867984829999997</v>
      </c>
      <c r="AP126">
        <v>391.72172879999999</v>
      </c>
      <c r="AQ126">
        <v>65.620631160000002</v>
      </c>
      <c r="AR126">
        <v>0.95535275900000005</v>
      </c>
      <c r="AS126">
        <v>2.2593486010000001</v>
      </c>
    </row>
    <row r="127" spans="1:45" x14ac:dyDescent="0.2">
      <c r="A127">
        <v>7394</v>
      </c>
      <c r="B127" t="s">
        <v>193</v>
      </c>
      <c r="C127" t="s">
        <v>124</v>
      </c>
      <c r="D127">
        <v>52.3</v>
      </c>
      <c r="E127">
        <v>21</v>
      </c>
      <c r="F127">
        <v>-4.9501447939999998</v>
      </c>
      <c r="G127">
        <v>2.8231974059999998</v>
      </c>
      <c r="H127">
        <v>5.3165711030000002</v>
      </c>
      <c r="I127">
        <v>8900.56</v>
      </c>
      <c r="J127">
        <v>31.38</v>
      </c>
      <c r="K127">
        <v>153.13999999999999</v>
      </c>
      <c r="L127">
        <v>871.76</v>
      </c>
      <c r="M127">
        <v>8822.98</v>
      </c>
      <c r="N127">
        <v>8790.5499999999993</v>
      </c>
      <c r="O127">
        <v>74584.990000000005</v>
      </c>
      <c r="P127">
        <v>58106.27</v>
      </c>
      <c r="Q127">
        <v>95.24</v>
      </c>
      <c r="R127">
        <v>114.04</v>
      </c>
      <c r="S127">
        <v>1.04</v>
      </c>
      <c r="T127">
        <v>6.55</v>
      </c>
      <c r="U127">
        <v>15.17</v>
      </c>
      <c r="V127">
        <v>111.44</v>
      </c>
      <c r="W127">
        <v>0.54</v>
      </c>
      <c r="X127">
        <v>14.55</v>
      </c>
      <c r="Y127">
        <v>168.5</v>
      </c>
      <c r="Z127">
        <v>7.38</v>
      </c>
      <c r="AA127">
        <v>1.84</v>
      </c>
      <c r="AB127">
        <v>14.156126090000001</v>
      </c>
      <c r="AC127">
        <v>1054.8492249999999</v>
      </c>
      <c r="AD127">
        <v>4375.1906159999999</v>
      </c>
      <c r="AE127">
        <v>16474.448260000001</v>
      </c>
      <c r="AF127">
        <v>13151.06</v>
      </c>
      <c r="AG127">
        <v>96336.320730000007</v>
      </c>
      <c r="AH127">
        <v>39688.486879999997</v>
      </c>
      <c r="AI127">
        <v>247.63692230000001</v>
      </c>
      <c r="AJ127">
        <v>142.060576</v>
      </c>
      <c r="AK127">
        <v>2.7465246240000001</v>
      </c>
      <c r="AL127">
        <v>10.183670380000001</v>
      </c>
      <c r="AM127">
        <v>111.8973652</v>
      </c>
      <c r="AN127">
        <v>0.98652697700000003</v>
      </c>
      <c r="AO127">
        <v>65.896092920000001</v>
      </c>
      <c r="AP127">
        <v>496.12053930000002</v>
      </c>
      <c r="AQ127">
        <v>65.550058849999999</v>
      </c>
      <c r="AR127">
        <v>4.4865362510000004</v>
      </c>
      <c r="AS127">
        <v>3.2003970549999998</v>
      </c>
    </row>
    <row r="128" spans="1:45" x14ac:dyDescent="0.2">
      <c r="A128">
        <v>7307</v>
      </c>
      <c r="B128" t="s">
        <v>194</v>
      </c>
      <c r="C128" t="s">
        <v>90</v>
      </c>
      <c r="D128">
        <v>48.065300000000001</v>
      </c>
      <c r="E128">
        <v>-2.96591</v>
      </c>
      <c r="F128">
        <v>-1.534497088</v>
      </c>
      <c r="G128">
        <v>1.7000272350000001</v>
      </c>
      <c r="H128">
        <v>-8.3369054999999997E-2</v>
      </c>
      <c r="I128">
        <v>9594.93</v>
      </c>
      <c r="J128">
        <v>27.84</v>
      </c>
      <c r="K128">
        <v>138.80000000000001</v>
      </c>
      <c r="L128">
        <v>1029.57</v>
      </c>
      <c r="M128">
        <v>9138.3700000000008</v>
      </c>
      <c r="N128">
        <v>8450.16</v>
      </c>
      <c r="O128">
        <v>44018.77</v>
      </c>
      <c r="P128">
        <v>57596.07</v>
      </c>
      <c r="Q128">
        <v>92.99</v>
      </c>
      <c r="R128">
        <v>107.55</v>
      </c>
      <c r="S128">
        <v>0.37</v>
      </c>
      <c r="T128">
        <v>6.12</v>
      </c>
      <c r="U128">
        <v>12.72</v>
      </c>
      <c r="V128">
        <v>78.599999999999994</v>
      </c>
      <c r="W128">
        <v>0.4</v>
      </c>
      <c r="X128">
        <v>11.86</v>
      </c>
      <c r="Y128">
        <v>94.34</v>
      </c>
      <c r="Z128">
        <v>14.34</v>
      </c>
      <c r="AA128">
        <v>0.73</v>
      </c>
      <c r="AB128">
        <v>15.190766</v>
      </c>
      <c r="AC128">
        <v>764.552999</v>
      </c>
      <c r="AD128">
        <v>4223.9163829999998</v>
      </c>
      <c r="AE128">
        <v>15371.18067</v>
      </c>
      <c r="AF128">
        <v>13152.79285</v>
      </c>
      <c r="AG128">
        <v>73351.009179999994</v>
      </c>
      <c r="AH128">
        <v>40596.386769999997</v>
      </c>
      <c r="AI128">
        <v>241.59087790000001</v>
      </c>
      <c r="AJ128">
        <v>142.66982730000001</v>
      </c>
      <c r="AK128">
        <v>3.6129779370000001</v>
      </c>
      <c r="AL128">
        <v>7.8437668360000004</v>
      </c>
      <c r="AM128">
        <v>94.152129180000003</v>
      </c>
      <c r="AN128">
        <v>1.038966048</v>
      </c>
      <c r="AO128">
        <v>63.304440560000003</v>
      </c>
      <c r="AP128">
        <v>396.41320949999999</v>
      </c>
      <c r="AQ128">
        <v>69.110471959999998</v>
      </c>
      <c r="AR128">
        <v>4.2750901089999997</v>
      </c>
      <c r="AS128">
        <v>2.8465447689999999</v>
      </c>
    </row>
    <row r="129" spans="1:45" x14ac:dyDescent="0.2">
      <c r="A129">
        <v>7280</v>
      </c>
      <c r="B129" t="s">
        <v>195</v>
      </c>
      <c r="C129" t="s">
        <v>58</v>
      </c>
      <c r="D129">
        <v>53.166699999999999</v>
      </c>
      <c r="E129">
        <v>8.1999999999999993</v>
      </c>
      <c r="F129">
        <v>3.1920667840000001</v>
      </c>
      <c r="G129">
        <v>0.16757518599999999</v>
      </c>
      <c r="H129">
        <v>-2.0864255429999998</v>
      </c>
      <c r="I129">
        <v>8929.27</v>
      </c>
      <c r="J129">
        <v>33.19</v>
      </c>
      <c r="K129">
        <v>143.28</v>
      </c>
      <c r="L129">
        <v>704.81</v>
      </c>
      <c r="M129">
        <v>9811.01</v>
      </c>
      <c r="N129">
        <v>8054.81</v>
      </c>
      <c r="O129">
        <v>44678.13</v>
      </c>
      <c r="P129">
        <v>68892.14</v>
      </c>
      <c r="Q129">
        <v>83.69</v>
      </c>
      <c r="R129">
        <v>124.43</v>
      </c>
      <c r="S129">
        <v>1.62</v>
      </c>
      <c r="T129">
        <v>7.74</v>
      </c>
      <c r="U129">
        <v>12.04</v>
      </c>
      <c r="V129">
        <v>102.07</v>
      </c>
      <c r="W129">
        <v>0.51</v>
      </c>
      <c r="X129">
        <v>13.77</v>
      </c>
      <c r="Y129">
        <v>97.41</v>
      </c>
      <c r="Z129">
        <v>7.3</v>
      </c>
      <c r="AA129">
        <v>1.8</v>
      </c>
      <c r="AB129">
        <v>14.92617068</v>
      </c>
      <c r="AC129">
        <v>969.48090779999995</v>
      </c>
      <c r="AD129">
        <v>4884.875419</v>
      </c>
      <c r="AE129">
        <v>14850.1577</v>
      </c>
      <c r="AF129">
        <v>13201.837159999999</v>
      </c>
      <c r="AG129">
        <v>56986.000489999999</v>
      </c>
      <c r="AH129">
        <v>45497.247109999997</v>
      </c>
      <c r="AI129">
        <v>241.239644</v>
      </c>
      <c r="AJ129">
        <v>139.7910383</v>
      </c>
      <c r="AK129">
        <v>2.6198260590000002</v>
      </c>
      <c r="AL129">
        <v>8.3621261269999998</v>
      </c>
      <c r="AM129">
        <v>86.013939840000006</v>
      </c>
      <c r="AN129">
        <v>0.93550848499999995</v>
      </c>
      <c r="AO129">
        <v>78.586872319999998</v>
      </c>
      <c r="AP129">
        <v>313.82978259999999</v>
      </c>
      <c r="AQ129">
        <v>67.450776860000005</v>
      </c>
      <c r="AR129">
        <v>17.343938789999999</v>
      </c>
      <c r="AS129">
        <v>2.3219970829999999</v>
      </c>
    </row>
    <row r="130" spans="1:45" x14ac:dyDescent="0.2">
      <c r="A130">
        <v>7343</v>
      </c>
      <c r="B130" t="s">
        <v>196</v>
      </c>
      <c r="C130" t="s">
        <v>58</v>
      </c>
      <c r="D130">
        <v>52.533900000000003</v>
      </c>
      <c r="E130">
        <v>13.180999999999999</v>
      </c>
      <c r="F130">
        <v>0.75506343399999998</v>
      </c>
      <c r="G130">
        <v>2.2354570140000001</v>
      </c>
      <c r="H130">
        <v>0.74610586099999998</v>
      </c>
      <c r="I130">
        <v>7842.74</v>
      </c>
      <c r="J130">
        <v>30.24</v>
      </c>
      <c r="K130">
        <v>116.18</v>
      </c>
      <c r="L130">
        <v>689.15</v>
      </c>
      <c r="M130">
        <v>10457.44</v>
      </c>
      <c r="N130">
        <v>7792.04</v>
      </c>
      <c r="O130">
        <v>51582.18</v>
      </c>
      <c r="P130">
        <v>63999.93</v>
      </c>
      <c r="Q130">
        <v>105.33</v>
      </c>
      <c r="R130">
        <v>119.21</v>
      </c>
      <c r="S130">
        <v>0.67</v>
      </c>
      <c r="T130">
        <v>6.98</v>
      </c>
      <c r="U130">
        <v>12.57</v>
      </c>
      <c r="V130">
        <v>126.42</v>
      </c>
      <c r="W130">
        <v>0.4</v>
      </c>
      <c r="X130">
        <v>9.5</v>
      </c>
      <c r="Y130">
        <v>111.89</v>
      </c>
      <c r="Z130">
        <v>6.2</v>
      </c>
      <c r="AA130">
        <v>1.22</v>
      </c>
      <c r="AB130">
        <v>14.65568392</v>
      </c>
      <c r="AC130">
        <v>660.67574160000004</v>
      </c>
      <c r="AD130">
        <v>4802.5646729999999</v>
      </c>
      <c r="AE130">
        <v>14484.62501</v>
      </c>
      <c r="AF130">
        <v>13212.20847</v>
      </c>
      <c r="AG130">
        <v>72020.859339999995</v>
      </c>
      <c r="AH130">
        <v>41863.800369999997</v>
      </c>
      <c r="AI130">
        <v>248.8132152</v>
      </c>
      <c r="AJ130">
        <v>139.577934</v>
      </c>
      <c r="AK130">
        <v>2.0680412210000001</v>
      </c>
      <c r="AL130">
        <v>8.6012599440000006</v>
      </c>
      <c r="AM130">
        <v>111.60951319999999</v>
      </c>
      <c r="AN130">
        <v>0.97435954700000005</v>
      </c>
      <c r="AO130">
        <v>74.435890939999993</v>
      </c>
      <c r="AP130">
        <v>375.33789289999999</v>
      </c>
      <c r="AQ130">
        <v>66.68711304</v>
      </c>
      <c r="AR130">
        <v>4.0028244319999997</v>
      </c>
      <c r="AS130">
        <v>2.670089462</v>
      </c>
    </row>
    <row r="131" spans="1:45" x14ac:dyDescent="0.2">
      <c r="A131" s="4">
        <v>7418</v>
      </c>
      <c r="B131" s="4" t="s">
        <v>197</v>
      </c>
      <c r="C131" t="s">
        <v>80</v>
      </c>
      <c r="D131">
        <v>47.366700000000002</v>
      </c>
      <c r="E131">
        <v>8.5500000000000007</v>
      </c>
      <c r="F131">
        <v>-2.1489417999999998</v>
      </c>
      <c r="G131">
        <v>-1.9403345759999999</v>
      </c>
      <c r="H131">
        <v>-1.161509629</v>
      </c>
      <c r="I131">
        <v>11831.69</v>
      </c>
      <c r="J131">
        <v>27.68</v>
      </c>
      <c r="K131">
        <v>118.9</v>
      </c>
      <c r="L131">
        <v>907.48</v>
      </c>
      <c r="M131">
        <v>9675.7800000000007</v>
      </c>
      <c r="N131">
        <v>8417.31</v>
      </c>
      <c r="O131">
        <v>50872.15</v>
      </c>
      <c r="P131">
        <v>60329.9</v>
      </c>
      <c r="Q131">
        <v>106.89</v>
      </c>
      <c r="R131">
        <v>112.17</v>
      </c>
      <c r="S131">
        <v>0.8</v>
      </c>
      <c r="T131">
        <v>6.7</v>
      </c>
      <c r="U131">
        <v>10.99</v>
      </c>
      <c r="V131">
        <v>103.8</v>
      </c>
      <c r="W131">
        <v>0.37</v>
      </c>
      <c r="X131">
        <v>14.33</v>
      </c>
      <c r="Y131">
        <v>111.83</v>
      </c>
      <c r="Z131">
        <v>9.2200000000000006</v>
      </c>
      <c r="AA131">
        <v>1.25</v>
      </c>
      <c r="AB131">
        <v>14.86445572</v>
      </c>
      <c r="AC131">
        <v>2057.8501510000001</v>
      </c>
      <c r="AD131">
        <v>4323.9606720000002</v>
      </c>
      <c r="AE131">
        <v>16342.612160000001</v>
      </c>
      <c r="AF131">
        <v>13229.326580000001</v>
      </c>
      <c r="AG131">
        <v>75248.356339999998</v>
      </c>
      <c r="AH131">
        <v>39334.634989999999</v>
      </c>
      <c r="AI131">
        <v>228.87894080000001</v>
      </c>
      <c r="AJ131">
        <v>137.8326161</v>
      </c>
      <c r="AK131">
        <v>2.019391143</v>
      </c>
      <c r="AL131">
        <v>7.9452727879999996</v>
      </c>
      <c r="AM131">
        <v>85.958313649999994</v>
      </c>
      <c r="AN131">
        <v>0.97683024900000004</v>
      </c>
      <c r="AO131">
        <v>74.82106177</v>
      </c>
      <c r="AP131">
        <v>407.03097780000002</v>
      </c>
      <c r="AQ131">
        <v>60.536834679999998</v>
      </c>
      <c r="AR131">
        <v>3.5822208670000002</v>
      </c>
      <c r="AS131">
        <v>2.2767777140000001</v>
      </c>
    </row>
    <row r="132" spans="1:45" x14ac:dyDescent="0.2">
      <c r="A132">
        <v>6958</v>
      </c>
      <c r="B132" t="s">
        <v>198</v>
      </c>
      <c r="C132" t="s">
        <v>90</v>
      </c>
      <c r="D132">
        <v>46</v>
      </c>
      <c r="E132">
        <v>3.3</v>
      </c>
      <c r="F132">
        <v>-3.7551228760000002</v>
      </c>
      <c r="G132">
        <v>-1.7859680959999999</v>
      </c>
      <c r="H132">
        <v>2.0720336590000001</v>
      </c>
      <c r="I132">
        <v>10409.06</v>
      </c>
      <c r="J132">
        <v>26.16</v>
      </c>
      <c r="K132">
        <v>125.07</v>
      </c>
      <c r="L132">
        <v>555.79999999999995</v>
      </c>
      <c r="M132">
        <v>8842.0400000000009</v>
      </c>
      <c r="N132">
        <v>10111.370000000001</v>
      </c>
      <c r="O132">
        <v>61773.58</v>
      </c>
      <c r="P132">
        <v>54333.52</v>
      </c>
      <c r="Q132">
        <v>110.3</v>
      </c>
      <c r="R132">
        <v>110.47</v>
      </c>
      <c r="S132">
        <v>0.56000000000000005</v>
      </c>
      <c r="T132">
        <v>6.14</v>
      </c>
      <c r="U132">
        <v>11.15</v>
      </c>
      <c r="V132">
        <v>110.46</v>
      </c>
      <c r="W132">
        <v>0.63</v>
      </c>
      <c r="X132">
        <v>12.43</v>
      </c>
      <c r="Y132">
        <v>136.44</v>
      </c>
      <c r="Z132">
        <v>8.2799999999999994</v>
      </c>
      <c r="AA132">
        <v>1.08</v>
      </c>
      <c r="AB132">
        <v>13.7497095</v>
      </c>
      <c r="AC132">
        <v>1077.9622139999999</v>
      </c>
      <c r="AD132">
        <v>4889.8668729999999</v>
      </c>
      <c r="AE132">
        <v>16995.099190000001</v>
      </c>
      <c r="AF132">
        <v>13229.53693</v>
      </c>
      <c r="AG132">
        <v>78514.860339999999</v>
      </c>
      <c r="AH132">
        <v>42616.47683</v>
      </c>
      <c r="AI132">
        <v>219.2644497</v>
      </c>
      <c r="AJ132">
        <v>139.41380509999999</v>
      </c>
      <c r="AK132">
        <v>2.3018730469999999</v>
      </c>
      <c r="AL132">
        <v>7.4048722500000004</v>
      </c>
      <c r="AM132">
        <v>92.468278990000002</v>
      </c>
      <c r="AN132">
        <v>0.99018486900000002</v>
      </c>
      <c r="AO132">
        <v>77.901607339999998</v>
      </c>
      <c r="AP132">
        <v>488.93841359999999</v>
      </c>
      <c r="AQ132">
        <v>69.058502090000005</v>
      </c>
      <c r="AR132">
        <v>5.2599669760000003</v>
      </c>
      <c r="AS132">
        <v>2.3866409150000001</v>
      </c>
    </row>
    <row r="133" spans="1:45" x14ac:dyDescent="0.2">
      <c r="A133">
        <v>8351</v>
      </c>
      <c r="B133" t="s">
        <v>199</v>
      </c>
      <c r="C133" t="s">
        <v>50</v>
      </c>
      <c r="D133">
        <v>60.25</v>
      </c>
      <c r="E133">
        <v>18.37</v>
      </c>
      <c r="F133">
        <v>-4.1749020210000003</v>
      </c>
      <c r="G133">
        <v>-0.81191429800000003</v>
      </c>
      <c r="H133">
        <v>-1.616456012</v>
      </c>
      <c r="I133">
        <v>11370.26</v>
      </c>
      <c r="J133">
        <v>24.68</v>
      </c>
      <c r="K133">
        <v>105.61</v>
      </c>
      <c r="L133">
        <v>965.49</v>
      </c>
      <c r="M133">
        <v>8305.18</v>
      </c>
      <c r="N133">
        <v>9328.48</v>
      </c>
      <c r="O133">
        <v>52901.29</v>
      </c>
      <c r="P133">
        <v>56252.76</v>
      </c>
      <c r="Q133">
        <v>99.14</v>
      </c>
      <c r="R133">
        <v>108.99</v>
      </c>
      <c r="S133">
        <v>0.96</v>
      </c>
      <c r="T133">
        <v>7.11</v>
      </c>
      <c r="U133">
        <v>14.78</v>
      </c>
      <c r="V133">
        <v>128.49</v>
      </c>
      <c r="W133">
        <v>0.3</v>
      </c>
      <c r="X133">
        <v>15.76</v>
      </c>
      <c r="Y133">
        <v>121.51</v>
      </c>
      <c r="Z133">
        <v>8.8800000000000008</v>
      </c>
      <c r="AA133">
        <v>0.91</v>
      </c>
      <c r="AB133">
        <v>14.09063192</v>
      </c>
      <c r="AC133">
        <v>1335.5209589999999</v>
      </c>
      <c r="AD133">
        <v>4969.2524000000003</v>
      </c>
      <c r="AE133">
        <v>17070.539779999999</v>
      </c>
      <c r="AF133">
        <v>13237.6551</v>
      </c>
      <c r="AG133">
        <v>68332.624429999996</v>
      </c>
      <c r="AH133">
        <v>38579.171970000003</v>
      </c>
      <c r="AI133">
        <v>226.5723764</v>
      </c>
      <c r="AJ133">
        <v>135.3329947</v>
      </c>
      <c r="AK133">
        <v>3.1868857679999998</v>
      </c>
      <c r="AL133">
        <v>7.5778639229999998</v>
      </c>
      <c r="AM133">
        <v>91.073184789999999</v>
      </c>
      <c r="AN133">
        <v>0.93713088</v>
      </c>
      <c r="AO133">
        <v>85.275332629999994</v>
      </c>
      <c r="AP133">
        <v>408.1054681</v>
      </c>
      <c r="AQ133">
        <v>63.442018429999997</v>
      </c>
      <c r="AR133">
        <v>4.8951561870000004</v>
      </c>
      <c r="AS133">
        <v>2.3971994539999999</v>
      </c>
    </row>
    <row r="134" spans="1:45" x14ac:dyDescent="0.2">
      <c r="A134">
        <v>8264</v>
      </c>
      <c r="B134" t="s">
        <v>200</v>
      </c>
      <c r="C134" t="s">
        <v>66</v>
      </c>
      <c r="D134">
        <v>41.683300000000003</v>
      </c>
      <c r="E134">
        <v>2.8</v>
      </c>
      <c r="F134">
        <v>-3.0510277989999999</v>
      </c>
      <c r="G134">
        <v>-1.6995115890000001</v>
      </c>
      <c r="H134">
        <v>0.91229714900000003</v>
      </c>
      <c r="I134">
        <v>9402.41</v>
      </c>
      <c r="J134">
        <v>28.35</v>
      </c>
      <c r="K134">
        <v>117.77</v>
      </c>
      <c r="L134">
        <v>706.8</v>
      </c>
      <c r="M134">
        <v>9134.4599999999991</v>
      </c>
      <c r="N134">
        <v>10025.32</v>
      </c>
      <c r="O134">
        <v>52720.43</v>
      </c>
      <c r="P134">
        <v>58181.74</v>
      </c>
      <c r="Q134">
        <v>81.38</v>
      </c>
      <c r="R134">
        <v>105.93</v>
      </c>
      <c r="S134">
        <v>1</v>
      </c>
      <c r="T134">
        <v>7.17</v>
      </c>
      <c r="U134">
        <v>12.1</v>
      </c>
      <c r="V134">
        <v>137.58000000000001</v>
      </c>
      <c r="W134">
        <v>0.71</v>
      </c>
      <c r="X134">
        <v>13.93</v>
      </c>
      <c r="Y134">
        <v>123.03</v>
      </c>
      <c r="Z134">
        <v>7.81</v>
      </c>
      <c r="AA134">
        <v>1.26</v>
      </c>
      <c r="AB134">
        <v>13.808170909999999</v>
      </c>
      <c r="AC134">
        <v>926.22549089999995</v>
      </c>
      <c r="AD134">
        <v>4876.3601589999998</v>
      </c>
      <c r="AE134">
        <v>15109.804389999999</v>
      </c>
      <c r="AF134">
        <v>13266.918320000001</v>
      </c>
      <c r="AG134">
        <v>82193.773639999999</v>
      </c>
      <c r="AH134">
        <v>39254.189610000001</v>
      </c>
      <c r="AI134">
        <v>217.23078960000001</v>
      </c>
      <c r="AJ134">
        <v>138.4657583</v>
      </c>
      <c r="AK134">
        <v>3.7440197519999998</v>
      </c>
      <c r="AL134">
        <v>6.8093415999999998</v>
      </c>
      <c r="AM134">
        <v>86.954013939999996</v>
      </c>
      <c r="AN134">
        <v>1.030500967</v>
      </c>
      <c r="AO134">
        <v>72.753130189999993</v>
      </c>
      <c r="AP134">
        <v>433.28106050000002</v>
      </c>
      <c r="AQ134">
        <v>64.812255640000004</v>
      </c>
      <c r="AR134">
        <v>5.2595077630000002</v>
      </c>
      <c r="AS134">
        <v>2.4643633330000001</v>
      </c>
    </row>
    <row r="135" spans="1:45" x14ac:dyDescent="0.2">
      <c r="A135">
        <v>7244</v>
      </c>
      <c r="B135" t="s">
        <v>201</v>
      </c>
      <c r="C135" t="s">
        <v>58</v>
      </c>
      <c r="D135">
        <v>50.000999999999998</v>
      </c>
      <c r="E135">
        <v>8.2666400000000007</v>
      </c>
      <c r="F135">
        <v>-1.1728491569999999</v>
      </c>
      <c r="G135">
        <v>1.400498952</v>
      </c>
      <c r="H135">
        <v>-0.69583635899999996</v>
      </c>
      <c r="I135">
        <v>10480.34</v>
      </c>
      <c r="J135">
        <v>25.05</v>
      </c>
      <c r="K135">
        <v>126.51</v>
      </c>
      <c r="L135">
        <v>874.3</v>
      </c>
      <c r="M135">
        <v>9521.02</v>
      </c>
      <c r="N135">
        <v>9240.7099999999991</v>
      </c>
      <c r="O135">
        <v>46573.32</v>
      </c>
      <c r="P135">
        <v>61026</v>
      </c>
      <c r="Q135">
        <v>123.88</v>
      </c>
      <c r="R135">
        <v>113.95</v>
      </c>
      <c r="S135">
        <v>0.57999999999999996</v>
      </c>
      <c r="T135">
        <v>6.72</v>
      </c>
      <c r="U135">
        <v>14.1</v>
      </c>
      <c r="V135">
        <v>118.74</v>
      </c>
      <c r="W135">
        <v>0.56000000000000005</v>
      </c>
      <c r="X135">
        <v>15.06</v>
      </c>
      <c r="Y135">
        <v>93.13</v>
      </c>
      <c r="Z135">
        <v>6.75</v>
      </c>
      <c r="AA135">
        <v>1.26</v>
      </c>
      <c r="AB135">
        <v>14.23365516</v>
      </c>
      <c r="AC135">
        <v>1007.63081</v>
      </c>
      <c r="AD135">
        <v>4897.4520689999999</v>
      </c>
      <c r="AE135">
        <v>16652.823049999999</v>
      </c>
      <c r="AF135">
        <v>13296.4701</v>
      </c>
      <c r="AG135">
        <v>68546.033330000006</v>
      </c>
      <c r="AH135">
        <v>40991.41545</v>
      </c>
      <c r="AI135">
        <v>222.9127019</v>
      </c>
      <c r="AJ135">
        <v>139.16788790000001</v>
      </c>
      <c r="AK135">
        <v>3.0376928630000002</v>
      </c>
      <c r="AL135">
        <v>7.5427721339999998</v>
      </c>
      <c r="AM135">
        <v>96.375435600000003</v>
      </c>
      <c r="AN135">
        <v>1.04734722</v>
      </c>
      <c r="AO135">
        <v>73.221305389999998</v>
      </c>
      <c r="AP135">
        <v>377.90235619999999</v>
      </c>
      <c r="AQ135">
        <v>67.735011560000004</v>
      </c>
      <c r="AR135">
        <v>4.0776688180000003</v>
      </c>
      <c r="AS135">
        <v>2.9568469980000001</v>
      </c>
    </row>
    <row r="136" spans="1:45" x14ac:dyDescent="0.2">
      <c r="A136">
        <v>8306</v>
      </c>
      <c r="B136" t="s">
        <v>202</v>
      </c>
      <c r="C136" t="s">
        <v>50</v>
      </c>
      <c r="D136">
        <v>56.1</v>
      </c>
      <c r="E136">
        <v>13.74</v>
      </c>
      <c r="F136">
        <v>-0.27453821699999997</v>
      </c>
      <c r="G136">
        <v>1.440979225</v>
      </c>
      <c r="H136">
        <v>1.7404447890000001</v>
      </c>
      <c r="I136">
        <v>4526.3500000000004</v>
      </c>
      <c r="J136">
        <v>28.29</v>
      </c>
      <c r="K136">
        <v>148.22</v>
      </c>
      <c r="L136">
        <v>566.21</v>
      </c>
      <c r="M136">
        <v>9832.77</v>
      </c>
      <c r="N136">
        <v>8836.7999999999993</v>
      </c>
      <c r="O136">
        <v>48824.43</v>
      </c>
      <c r="P136">
        <v>63275.72</v>
      </c>
      <c r="Q136">
        <v>115.81</v>
      </c>
      <c r="R136">
        <v>120.34</v>
      </c>
      <c r="S136">
        <v>0.53</v>
      </c>
      <c r="T136">
        <v>7.28</v>
      </c>
      <c r="U136">
        <v>15.47</v>
      </c>
      <c r="V136">
        <v>146.25</v>
      </c>
      <c r="W136">
        <v>0.36</v>
      </c>
      <c r="X136">
        <v>10.82</v>
      </c>
      <c r="Y136">
        <v>96.29</v>
      </c>
      <c r="Z136">
        <v>5.32</v>
      </c>
      <c r="AA136">
        <v>0.89</v>
      </c>
      <c r="AB136">
        <v>14.20591349</v>
      </c>
      <c r="AC136">
        <v>719.45779489999995</v>
      </c>
      <c r="AD136">
        <v>4430.810727</v>
      </c>
      <c r="AE136">
        <v>15991.34388</v>
      </c>
      <c r="AF136">
        <v>13305.84375</v>
      </c>
      <c r="AG136">
        <v>77332.489189999993</v>
      </c>
      <c r="AH136">
        <v>37844.044190000001</v>
      </c>
      <c r="AI136">
        <v>234.15495100000001</v>
      </c>
      <c r="AJ136">
        <v>137.9895932</v>
      </c>
      <c r="AK136">
        <v>2.3439326280000001</v>
      </c>
      <c r="AL136">
        <v>8.7560729740000003</v>
      </c>
      <c r="AM136">
        <v>92.180975399999994</v>
      </c>
      <c r="AN136">
        <v>1.1170587329999999</v>
      </c>
      <c r="AO136">
        <v>74.02062531</v>
      </c>
      <c r="AP136">
        <v>400.25897209999999</v>
      </c>
      <c r="AQ136">
        <v>60.940849030000003</v>
      </c>
      <c r="AR136">
        <v>3.4901875740000001</v>
      </c>
      <c r="AS136">
        <v>2.1748793590000002</v>
      </c>
    </row>
    <row r="137" spans="1:45" x14ac:dyDescent="0.2">
      <c r="A137">
        <v>6194</v>
      </c>
      <c r="B137" t="s">
        <v>203</v>
      </c>
      <c r="C137" t="s">
        <v>50</v>
      </c>
      <c r="D137">
        <v>55.770600000000002</v>
      </c>
      <c r="E137">
        <v>14.1342</v>
      </c>
      <c r="F137">
        <v>1.2136910759999999</v>
      </c>
      <c r="G137">
        <v>-1.4380242E-2</v>
      </c>
      <c r="H137">
        <v>-1.51789755</v>
      </c>
      <c r="I137">
        <v>11105.58</v>
      </c>
      <c r="J137">
        <v>25.25</v>
      </c>
      <c r="K137">
        <v>131.82</v>
      </c>
      <c r="L137">
        <v>1254.07</v>
      </c>
      <c r="M137">
        <v>9777.74</v>
      </c>
      <c r="N137">
        <v>8309.52</v>
      </c>
      <c r="O137">
        <v>44701.24</v>
      </c>
      <c r="P137">
        <v>67652.88</v>
      </c>
      <c r="Q137">
        <v>115.95</v>
      </c>
      <c r="R137">
        <v>123.99</v>
      </c>
      <c r="S137">
        <v>0.52</v>
      </c>
      <c r="T137">
        <v>7.39</v>
      </c>
      <c r="U137">
        <v>11</v>
      </c>
      <c r="V137">
        <v>90.77</v>
      </c>
      <c r="W137">
        <v>0.32</v>
      </c>
      <c r="X137">
        <v>11.42</v>
      </c>
      <c r="Y137">
        <v>95.85</v>
      </c>
      <c r="Z137">
        <v>13.53</v>
      </c>
      <c r="AA137">
        <v>1.23</v>
      </c>
      <c r="AB137">
        <v>14.199238830000001</v>
      </c>
      <c r="AC137">
        <v>1403.068047</v>
      </c>
      <c r="AD137">
        <v>4598.6362209999998</v>
      </c>
      <c r="AE137">
        <v>15111.97553</v>
      </c>
      <c r="AF137">
        <v>13312.60003</v>
      </c>
      <c r="AG137">
        <v>68491.054239999998</v>
      </c>
      <c r="AH137">
        <v>42015.387909999998</v>
      </c>
      <c r="AI137">
        <v>236.5009925</v>
      </c>
      <c r="AJ137">
        <v>137.94116869999999</v>
      </c>
      <c r="AK137">
        <v>2.6361349230000002</v>
      </c>
      <c r="AL137">
        <v>7.8649219060000002</v>
      </c>
      <c r="AM137">
        <v>83.110933270000004</v>
      </c>
      <c r="AN137">
        <v>0.97715100300000002</v>
      </c>
      <c r="AO137">
        <v>73.463218889999993</v>
      </c>
      <c r="AP137">
        <v>373.55192940000001</v>
      </c>
      <c r="AQ137">
        <v>70.147185370000003</v>
      </c>
      <c r="AR137">
        <v>7.6915742470000001</v>
      </c>
      <c r="AS137">
        <v>2.7637023209999998</v>
      </c>
    </row>
    <row r="138" spans="1:45" x14ac:dyDescent="0.2">
      <c r="A138">
        <v>6937</v>
      </c>
      <c r="B138" t="s">
        <v>204</v>
      </c>
      <c r="C138" t="s">
        <v>58</v>
      </c>
      <c r="D138">
        <v>49</v>
      </c>
      <c r="E138">
        <v>9.3000000000000007</v>
      </c>
      <c r="F138">
        <v>-1.8791674979999999</v>
      </c>
      <c r="G138">
        <v>-2.610454673</v>
      </c>
      <c r="H138">
        <v>-0.39662481199999999</v>
      </c>
      <c r="I138">
        <v>11372.73</v>
      </c>
      <c r="J138">
        <v>28.64</v>
      </c>
      <c r="K138">
        <v>144.38</v>
      </c>
      <c r="L138">
        <v>484.51</v>
      </c>
      <c r="M138">
        <v>10418.23</v>
      </c>
      <c r="N138">
        <v>8766.3799999999992</v>
      </c>
      <c r="O138">
        <v>46624.94</v>
      </c>
      <c r="P138">
        <v>61262.54</v>
      </c>
      <c r="Q138">
        <v>106.59</v>
      </c>
      <c r="R138">
        <v>115.81</v>
      </c>
      <c r="S138">
        <v>0.44</v>
      </c>
      <c r="T138">
        <v>6.4</v>
      </c>
      <c r="U138">
        <v>12.99</v>
      </c>
      <c r="V138">
        <v>102.32</v>
      </c>
      <c r="W138">
        <v>0.71</v>
      </c>
      <c r="X138">
        <v>16.57</v>
      </c>
      <c r="Y138">
        <v>94.03</v>
      </c>
      <c r="Z138">
        <v>6.87</v>
      </c>
      <c r="AA138">
        <v>0.97</v>
      </c>
      <c r="AB138">
        <v>15.02299208</v>
      </c>
      <c r="AC138">
        <v>677.16783380000004</v>
      </c>
      <c r="AD138">
        <v>5404.0780070000001</v>
      </c>
      <c r="AE138">
        <v>15960.0828</v>
      </c>
      <c r="AF138">
        <v>13337.82942</v>
      </c>
      <c r="AG138">
        <v>74147.976290000006</v>
      </c>
      <c r="AH138">
        <v>39219.983590000003</v>
      </c>
      <c r="AI138">
        <v>230.16464260000001</v>
      </c>
      <c r="AJ138">
        <v>134.8499344</v>
      </c>
      <c r="AK138">
        <v>1.800202283</v>
      </c>
      <c r="AL138">
        <v>8.1281849449999992</v>
      </c>
      <c r="AM138">
        <v>82.765725790000005</v>
      </c>
      <c r="AN138">
        <v>0.94113814500000004</v>
      </c>
      <c r="AO138">
        <v>95.154994540000004</v>
      </c>
      <c r="AP138">
        <v>490.04039749999998</v>
      </c>
      <c r="AQ138">
        <v>60.895082379999998</v>
      </c>
      <c r="AR138">
        <v>3.1821359679999999</v>
      </c>
      <c r="AS138">
        <v>2.050247589</v>
      </c>
    </row>
    <row r="139" spans="1:45" x14ac:dyDescent="0.2">
      <c r="A139">
        <v>8376</v>
      </c>
      <c r="B139" t="s">
        <v>205</v>
      </c>
      <c r="C139" t="s">
        <v>50</v>
      </c>
      <c r="D139">
        <v>62.69</v>
      </c>
      <c r="E139">
        <v>18</v>
      </c>
      <c r="F139">
        <v>-3.762896284</v>
      </c>
      <c r="G139">
        <v>8.7335035000000005E-2</v>
      </c>
      <c r="H139">
        <v>-2.320018889</v>
      </c>
      <c r="I139">
        <v>12074.66</v>
      </c>
      <c r="J139">
        <v>21.06</v>
      </c>
      <c r="K139">
        <v>131.37</v>
      </c>
      <c r="L139">
        <v>569.71</v>
      </c>
      <c r="M139">
        <v>7934.05</v>
      </c>
      <c r="N139">
        <v>9456.57</v>
      </c>
      <c r="O139">
        <v>44534.16</v>
      </c>
      <c r="P139">
        <v>53974.43</v>
      </c>
      <c r="Q139">
        <v>96.33</v>
      </c>
      <c r="R139">
        <v>101.23</v>
      </c>
      <c r="S139">
        <v>1.2</v>
      </c>
      <c r="T139">
        <v>6.2</v>
      </c>
      <c r="U139">
        <v>14.06</v>
      </c>
      <c r="V139">
        <v>99.98</v>
      </c>
      <c r="W139">
        <v>0.28000000000000003</v>
      </c>
      <c r="X139">
        <v>15.78</v>
      </c>
      <c r="Y139">
        <v>89.25</v>
      </c>
      <c r="Z139">
        <v>11.37</v>
      </c>
      <c r="AA139">
        <v>1.05</v>
      </c>
      <c r="AB139">
        <v>14.226562550000001</v>
      </c>
      <c r="AC139">
        <v>764.9117579</v>
      </c>
      <c r="AD139">
        <v>5216.9411389999996</v>
      </c>
      <c r="AE139">
        <v>17339.816019999998</v>
      </c>
      <c r="AF139">
        <v>13343.322260000001</v>
      </c>
      <c r="AG139">
        <v>67633.466249999998</v>
      </c>
      <c r="AH139">
        <v>41827.36202</v>
      </c>
      <c r="AI139">
        <v>220.2077027</v>
      </c>
      <c r="AJ139">
        <v>137.29053010000001</v>
      </c>
      <c r="AK139">
        <v>2.5210042160000001</v>
      </c>
      <c r="AL139">
        <v>8.4610515339999992</v>
      </c>
      <c r="AM139">
        <v>88.407539330000006</v>
      </c>
      <c r="AN139">
        <v>1.0004259660000001</v>
      </c>
      <c r="AO139">
        <v>76.667925550000007</v>
      </c>
      <c r="AP139">
        <v>387.29492210000001</v>
      </c>
      <c r="AQ139">
        <v>66.7425961</v>
      </c>
      <c r="AR139">
        <v>8.4173267559999996</v>
      </c>
      <c r="AS139">
        <v>2.334958876</v>
      </c>
    </row>
    <row r="140" spans="1:45" x14ac:dyDescent="0.2">
      <c r="A140" s="4">
        <v>8353</v>
      </c>
      <c r="B140" s="4" t="s">
        <v>206</v>
      </c>
      <c r="C140" t="s">
        <v>119</v>
      </c>
      <c r="D140">
        <v>38.07</v>
      </c>
      <c r="E140">
        <v>13.22</v>
      </c>
      <c r="F140">
        <v>-4.1256727849999999</v>
      </c>
      <c r="G140">
        <v>1.6057284030000001</v>
      </c>
      <c r="H140">
        <v>-3.2208121260000002</v>
      </c>
      <c r="I140">
        <v>12134.08</v>
      </c>
      <c r="J140">
        <v>17.239999999999998</v>
      </c>
      <c r="K140">
        <v>93.92</v>
      </c>
      <c r="L140">
        <v>1758.3</v>
      </c>
      <c r="M140">
        <v>8702.85</v>
      </c>
      <c r="N140">
        <v>8923.75</v>
      </c>
      <c r="O140">
        <v>44978.21</v>
      </c>
      <c r="P140">
        <v>56335.37</v>
      </c>
      <c r="Q140">
        <v>81.510000000000005</v>
      </c>
      <c r="R140">
        <v>113.36</v>
      </c>
      <c r="S140">
        <v>0.67</v>
      </c>
      <c r="T140">
        <v>6.58</v>
      </c>
      <c r="U140">
        <v>12.45</v>
      </c>
      <c r="V140">
        <v>162.15</v>
      </c>
      <c r="W140">
        <v>0.16</v>
      </c>
      <c r="X140">
        <v>12.65</v>
      </c>
      <c r="Y140">
        <v>101</v>
      </c>
      <c r="Z140">
        <v>9.9499999999999993</v>
      </c>
      <c r="AA140">
        <v>1.34</v>
      </c>
      <c r="AB140">
        <v>14.60015057</v>
      </c>
      <c r="AC140">
        <v>2299.1968959999999</v>
      </c>
      <c r="AD140">
        <v>4180.1894780000002</v>
      </c>
      <c r="AE140">
        <v>15775.146360000001</v>
      </c>
      <c r="AF140">
        <v>13344.19817</v>
      </c>
      <c r="AG140">
        <v>78217.515209999998</v>
      </c>
      <c r="AH140">
        <v>37863.258820000003</v>
      </c>
      <c r="AI140">
        <v>276.64389490000002</v>
      </c>
      <c r="AJ140">
        <v>134.92574329999999</v>
      </c>
      <c r="AK140">
        <v>2.005043492</v>
      </c>
      <c r="AL140">
        <v>8.4190678610000003</v>
      </c>
      <c r="AM140">
        <v>89.043333809999993</v>
      </c>
      <c r="AN140">
        <v>1.007065479</v>
      </c>
      <c r="AO140">
        <v>74.092627669999999</v>
      </c>
      <c r="AP140">
        <v>435.24598800000001</v>
      </c>
      <c r="AQ140">
        <v>58.600131869999998</v>
      </c>
      <c r="AR140">
        <v>5.0623467370000004</v>
      </c>
      <c r="AS140">
        <v>2.776093666</v>
      </c>
    </row>
    <row r="141" spans="1:45" x14ac:dyDescent="0.2">
      <c r="A141">
        <v>6904</v>
      </c>
      <c r="B141" t="s">
        <v>207</v>
      </c>
      <c r="C141" t="s">
        <v>54</v>
      </c>
      <c r="D141">
        <v>49.2</v>
      </c>
      <c r="E141">
        <v>16.616599999999998</v>
      </c>
      <c r="F141">
        <v>-4.4711095060000003</v>
      </c>
      <c r="G141">
        <v>-2.0998234710000001</v>
      </c>
      <c r="H141">
        <v>0.41781389800000002</v>
      </c>
      <c r="I141">
        <v>10731.89</v>
      </c>
      <c r="J141">
        <v>29.64</v>
      </c>
      <c r="K141">
        <v>128.63999999999999</v>
      </c>
      <c r="L141">
        <v>1559.45</v>
      </c>
      <c r="M141">
        <v>8863.0499999999993</v>
      </c>
      <c r="N141">
        <v>7505.85</v>
      </c>
      <c r="O141">
        <v>50285.06</v>
      </c>
      <c r="P141">
        <v>52733.54</v>
      </c>
      <c r="Q141">
        <v>99.56</v>
      </c>
      <c r="R141">
        <v>111.66</v>
      </c>
      <c r="S141">
        <v>0.66</v>
      </c>
      <c r="T141">
        <v>5.85</v>
      </c>
      <c r="U141">
        <v>13.06</v>
      </c>
      <c r="V141">
        <v>135.41999999999999</v>
      </c>
      <c r="W141">
        <v>0.77</v>
      </c>
      <c r="X141">
        <v>17.47</v>
      </c>
      <c r="Y141">
        <v>108.68</v>
      </c>
      <c r="Z141">
        <v>8.81</v>
      </c>
      <c r="AA141">
        <v>1.1299999999999999</v>
      </c>
      <c r="AB141">
        <v>13.6801762</v>
      </c>
      <c r="AC141">
        <v>1710.2996929999999</v>
      </c>
      <c r="AD141">
        <v>5060.2034649999996</v>
      </c>
      <c r="AE141">
        <v>16542.03528</v>
      </c>
      <c r="AF141">
        <v>13364.83668</v>
      </c>
      <c r="AG141">
        <v>89571.497529999993</v>
      </c>
      <c r="AH141">
        <v>38902.533750000002</v>
      </c>
      <c r="AI141">
        <v>219.44021889999999</v>
      </c>
      <c r="AJ141">
        <v>139.3892195</v>
      </c>
      <c r="AK141">
        <v>2.7257833759999999</v>
      </c>
      <c r="AL141">
        <v>7.5126159399999999</v>
      </c>
      <c r="AM141">
        <v>90.727969270000003</v>
      </c>
      <c r="AN141">
        <v>0.96337358799999995</v>
      </c>
      <c r="AO141">
        <v>72.961931949999993</v>
      </c>
      <c r="AP141">
        <v>484.34206829999999</v>
      </c>
      <c r="AQ141">
        <v>62.379117829999998</v>
      </c>
      <c r="AR141">
        <v>7.3989761339999998</v>
      </c>
      <c r="AS141">
        <v>2.4393076229999999</v>
      </c>
    </row>
    <row r="142" spans="1:45" x14ac:dyDescent="0.2">
      <c r="A142">
        <v>6990</v>
      </c>
      <c r="B142" t="s">
        <v>208</v>
      </c>
      <c r="C142" t="s">
        <v>56</v>
      </c>
      <c r="D142">
        <v>53.448</v>
      </c>
      <c r="E142">
        <v>5.73</v>
      </c>
      <c r="F142">
        <v>0.24290863300000001</v>
      </c>
      <c r="G142">
        <v>0.38608201599999997</v>
      </c>
      <c r="H142">
        <v>0.80385643600000001</v>
      </c>
      <c r="I142">
        <v>7852.3</v>
      </c>
      <c r="J142">
        <v>27.7</v>
      </c>
      <c r="K142">
        <v>149.13999999999999</v>
      </c>
      <c r="L142">
        <v>789.27</v>
      </c>
      <c r="M142">
        <v>9493.18</v>
      </c>
      <c r="N142">
        <v>10146.35</v>
      </c>
      <c r="O142">
        <v>44601.24</v>
      </c>
      <c r="P142">
        <v>62986.720000000001</v>
      </c>
      <c r="Q142">
        <v>134.35</v>
      </c>
      <c r="R142">
        <v>118.17</v>
      </c>
      <c r="S142">
        <v>0.63</v>
      </c>
      <c r="T142">
        <v>6.77</v>
      </c>
      <c r="U142">
        <v>12.28</v>
      </c>
      <c r="V142">
        <v>105.66</v>
      </c>
      <c r="W142">
        <v>0.65</v>
      </c>
      <c r="X142">
        <v>11.13</v>
      </c>
      <c r="Y142">
        <v>88.78</v>
      </c>
      <c r="Z142">
        <v>7.54</v>
      </c>
      <c r="AA142">
        <v>0.88</v>
      </c>
      <c r="AB142">
        <v>14.214317550000001</v>
      </c>
      <c r="AC142">
        <v>1030.0878520000001</v>
      </c>
      <c r="AD142">
        <v>4772.2289499999997</v>
      </c>
      <c r="AE142">
        <v>17989.89704</v>
      </c>
      <c r="AF142">
        <v>13375.273579999999</v>
      </c>
      <c r="AG142">
        <v>69492.18475</v>
      </c>
      <c r="AH142">
        <v>39725.67078</v>
      </c>
      <c r="AI142">
        <v>233.9882059</v>
      </c>
      <c r="AJ142">
        <v>146.6598559</v>
      </c>
      <c r="AK142">
        <v>2.4947127729999998</v>
      </c>
      <c r="AL142">
        <v>7.9734412380000004</v>
      </c>
      <c r="AM142">
        <v>91.902673399999998</v>
      </c>
      <c r="AN142">
        <v>0.98426223899999998</v>
      </c>
      <c r="AO142">
        <v>70.897610729999997</v>
      </c>
      <c r="AP142">
        <v>389.485276</v>
      </c>
      <c r="AQ142">
        <v>64.848172259999998</v>
      </c>
      <c r="AR142">
        <v>4.9508996889999999</v>
      </c>
      <c r="AS142">
        <v>2.3011591349999998</v>
      </c>
    </row>
    <row r="143" spans="1:45" x14ac:dyDescent="0.2">
      <c r="A143">
        <v>6906</v>
      </c>
      <c r="B143" t="s">
        <v>209</v>
      </c>
      <c r="C143" t="s">
        <v>210</v>
      </c>
      <c r="D143">
        <v>40.207700000000003</v>
      </c>
      <c r="E143">
        <v>-8.4263899999999996</v>
      </c>
      <c r="F143">
        <v>1.5447998979999999</v>
      </c>
      <c r="G143">
        <v>-1.6292783740000001</v>
      </c>
      <c r="H143">
        <v>-4.7366890350000004</v>
      </c>
      <c r="I143">
        <v>11165.25</v>
      </c>
      <c r="J143">
        <v>26.08</v>
      </c>
      <c r="K143">
        <v>102.58</v>
      </c>
      <c r="L143">
        <v>4354.93</v>
      </c>
      <c r="M143">
        <v>10546.25</v>
      </c>
      <c r="N143">
        <v>9079.9500000000007</v>
      </c>
      <c r="O143">
        <v>42141.01</v>
      </c>
      <c r="P143">
        <v>67502.100000000006</v>
      </c>
      <c r="Q143">
        <v>94.53</v>
      </c>
      <c r="R143">
        <v>121.58</v>
      </c>
      <c r="S143">
        <v>0.71</v>
      </c>
      <c r="T143">
        <v>7.38</v>
      </c>
      <c r="U143">
        <v>11.68</v>
      </c>
      <c r="V143">
        <v>130.59</v>
      </c>
      <c r="W143">
        <v>0.37</v>
      </c>
      <c r="X143">
        <v>16.25</v>
      </c>
      <c r="Y143">
        <v>90.59</v>
      </c>
      <c r="Z143">
        <v>7.07</v>
      </c>
      <c r="AA143">
        <v>1.29</v>
      </c>
      <c r="AB143">
        <v>13.761296809999999</v>
      </c>
      <c r="AC143">
        <v>1762.9530130000001</v>
      </c>
      <c r="AD143">
        <v>5207.5926200000004</v>
      </c>
      <c r="AE143">
        <v>15742.147629999999</v>
      </c>
      <c r="AF143">
        <v>13393.35974</v>
      </c>
      <c r="AG143">
        <v>56300.359570000001</v>
      </c>
      <c r="AH143">
        <v>42147.762309999998</v>
      </c>
      <c r="AI143">
        <v>221.88194390000001</v>
      </c>
      <c r="AJ143">
        <v>140.718784</v>
      </c>
      <c r="AK143">
        <v>3.263041893</v>
      </c>
      <c r="AL143">
        <v>7.2021438419999999</v>
      </c>
      <c r="AM143">
        <v>103.0780146</v>
      </c>
      <c r="AN143">
        <v>0.98674774899999995</v>
      </c>
      <c r="AO143">
        <v>80.197089169999998</v>
      </c>
      <c r="AP143">
        <v>357.1788833</v>
      </c>
      <c r="AQ143">
        <v>66.791103680000006</v>
      </c>
      <c r="AR143">
        <v>5.6228956820000002</v>
      </c>
      <c r="AS143">
        <v>2.3817521230000001</v>
      </c>
    </row>
    <row r="144" spans="1:45" x14ac:dyDescent="0.2">
      <c r="A144">
        <v>7014</v>
      </c>
      <c r="B144" t="s">
        <v>211</v>
      </c>
      <c r="C144" t="s">
        <v>93</v>
      </c>
      <c r="D144">
        <v>56.545900000000003</v>
      </c>
      <c r="E144">
        <v>-4.7982100000000001</v>
      </c>
      <c r="F144">
        <v>1.119226783</v>
      </c>
      <c r="G144">
        <v>0.50508537600000003</v>
      </c>
      <c r="H144">
        <v>-2.9783944039999999</v>
      </c>
      <c r="I144">
        <v>8057.07</v>
      </c>
      <c r="J144">
        <v>30.53</v>
      </c>
      <c r="K144">
        <v>125.1</v>
      </c>
      <c r="L144">
        <v>973.78</v>
      </c>
      <c r="M144">
        <v>9768.18</v>
      </c>
      <c r="N144">
        <v>8317.94</v>
      </c>
      <c r="O144">
        <v>41805.800000000003</v>
      </c>
      <c r="P144">
        <v>64151.16</v>
      </c>
      <c r="Q144">
        <v>88</v>
      </c>
      <c r="R144">
        <v>117.39</v>
      </c>
      <c r="S144">
        <v>0.57999999999999996</v>
      </c>
      <c r="T144">
        <v>7.25</v>
      </c>
      <c r="U144">
        <v>12.18</v>
      </c>
      <c r="V144">
        <v>124.24</v>
      </c>
      <c r="W144">
        <v>0.35</v>
      </c>
      <c r="X144">
        <v>12.6</v>
      </c>
      <c r="Y144">
        <v>88.24</v>
      </c>
      <c r="Z144">
        <v>10.11</v>
      </c>
      <c r="AA144">
        <v>1.07</v>
      </c>
      <c r="AB144">
        <v>16.722949620000001</v>
      </c>
      <c r="AC144">
        <v>1146.819362</v>
      </c>
      <c r="AD144">
        <v>4763.4395560000003</v>
      </c>
      <c r="AE144">
        <v>13798.143899999999</v>
      </c>
      <c r="AF144">
        <v>13398.24512</v>
      </c>
      <c r="AG144">
        <v>65040.831619999997</v>
      </c>
      <c r="AH144">
        <v>41501.237220000003</v>
      </c>
      <c r="AI144">
        <v>235.93045330000001</v>
      </c>
      <c r="AJ144">
        <v>138.4307566</v>
      </c>
      <c r="AK144">
        <v>2.0615736689999999</v>
      </c>
      <c r="AL144">
        <v>8.4790243590000003</v>
      </c>
      <c r="AM144">
        <v>90.932204979999995</v>
      </c>
      <c r="AN144">
        <v>1.0175079090000001</v>
      </c>
      <c r="AO144">
        <v>107.01371949999999</v>
      </c>
      <c r="AP144">
        <v>390.51250649999997</v>
      </c>
      <c r="AQ144">
        <v>64.583479150000002</v>
      </c>
      <c r="AR144">
        <v>5.0618736880000004</v>
      </c>
      <c r="AS144">
        <v>2.6501373070000001</v>
      </c>
    </row>
    <row r="145" spans="1:45" x14ac:dyDescent="0.2">
      <c r="A145">
        <v>6936</v>
      </c>
      <c r="B145" t="s">
        <v>212</v>
      </c>
      <c r="C145" t="s">
        <v>90</v>
      </c>
      <c r="D145">
        <v>46</v>
      </c>
      <c r="E145">
        <v>3.3</v>
      </c>
      <c r="F145">
        <v>-4.4423735860000004</v>
      </c>
      <c r="G145">
        <v>-1.5965978169999999</v>
      </c>
      <c r="H145">
        <v>1.624716869</v>
      </c>
      <c r="I145">
        <v>10834.88</v>
      </c>
      <c r="J145">
        <v>29.38</v>
      </c>
      <c r="K145">
        <v>152.82</v>
      </c>
      <c r="L145">
        <v>529.89</v>
      </c>
      <c r="M145">
        <v>8543.7099999999991</v>
      </c>
      <c r="N145">
        <v>8205.14</v>
      </c>
      <c r="O145">
        <v>55515.78</v>
      </c>
      <c r="P145">
        <v>56706.239999999998</v>
      </c>
      <c r="Q145">
        <v>118.74</v>
      </c>
      <c r="R145">
        <v>105.76</v>
      </c>
      <c r="S145">
        <v>0.77</v>
      </c>
      <c r="T145">
        <v>6.23</v>
      </c>
      <c r="U145">
        <v>10.73</v>
      </c>
      <c r="V145">
        <v>131.75</v>
      </c>
      <c r="W145">
        <v>0.57999999999999996</v>
      </c>
      <c r="X145">
        <v>15.18</v>
      </c>
      <c r="Y145">
        <v>114.69</v>
      </c>
      <c r="Z145">
        <v>8.98</v>
      </c>
      <c r="AA145">
        <v>0.95</v>
      </c>
      <c r="AB145">
        <v>13.85638634</v>
      </c>
      <c r="AC145">
        <v>632.35207809999997</v>
      </c>
      <c r="AD145">
        <v>4506.8459059999996</v>
      </c>
      <c r="AE145">
        <v>17678.59978</v>
      </c>
      <c r="AF145">
        <v>13424.044830000001</v>
      </c>
      <c r="AG145">
        <v>78842.919689999995</v>
      </c>
      <c r="AH145">
        <v>39981.281459999998</v>
      </c>
      <c r="AI145">
        <v>236.16380670000001</v>
      </c>
      <c r="AJ145">
        <v>135.39834909999999</v>
      </c>
      <c r="AK145">
        <v>2.2444408619999998</v>
      </c>
      <c r="AL145">
        <v>7.5917812529999997</v>
      </c>
      <c r="AM145">
        <v>89.330682390000007</v>
      </c>
      <c r="AN145">
        <v>0.98987176300000002</v>
      </c>
      <c r="AO145">
        <v>77.957020749999998</v>
      </c>
      <c r="AP145">
        <v>499.11395859999999</v>
      </c>
      <c r="AQ145">
        <v>65.765647419999993</v>
      </c>
      <c r="AR145">
        <v>5.4011608139999998</v>
      </c>
      <c r="AS145">
        <v>2.349998088</v>
      </c>
    </row>
    <row r="146" spans="1:45" x14ac:dyDescent="0.2">
      <c r="A146">
        <v>7372</v>
      </c>
      <c r="B146" t="s">
        <v>213</v>
      </c>
      <c r="C146" t="s">
        <v>78</v>
      </c>
      <c r="D146">
        <v>47.074800000000003</v>
      </c>
      <c r="E146">
        <v>9.9041999999999994</v>
      </c>
      <c r="F146">
        <v>2.0973086489999999</v>
      </c>
      <c r="G146">
        <v>0.82858745599999994</v>
      </c>
      <c r="H146">
        <v>-1.4071255330000001</v>
      </c>
      <c r="I146">
        <v>9206.0300000000007</v>
      </c>
      <c r="J146">
        <v>26.88</v>
      </c>
      <c r="K146">
        <v>130.11000000000001</v>
      </c>
      <c r="L146">
        <v>918.05</v>
      </c>
      <c r="M146">
        <v>9578.1200000000008</v>
      </c>
      <c r="N146">
        <v>8368.2999999999993</v>
      </c>
      <c r="O146">
        <v>43069.31</v>
      </c>
      <c r="P146">
        <v>66769.19</v>
      </c>
      <c r="Q146">
        <v>117.63</v>
      </c>
      <c r="R146">
        <v>123.89</v>
      </c>
      <c r="S146">
        <v>0.56000000000000005</v>
      </c>
      <c r="T146">
        <v>7.26</v>
      </c>
      <c r="U146">
        <v>14.15</v>
      </c>
      <c r="V146">
        <v>148.74</v>
      </c>
      <c r="W146">
        <v>0.35</v>
      </c>
      <c r="X146">
        <v>11.48</v>
      </c>
      <c r="Y146">
        <v>94.6</v>
      </c>
      <c r="Z146">
        <v>8.6999999999999993</v>
      </c>
      <c r="AA146">
        <v>1.44</v>
      </c>
      <c r="AB146">
        <v>15.30457826</v>
      </c>
      <c r="AC146">
        <v>1360.699519</v>
      </c>
      <c r="AD146">
        <v>4834.0471070000003</v>
      </c>
      <c r="AE146">
        <v>15146.315189999999</v>
      </c>
      <c r="AF146">
        <v>13455.78314</v>
      </c>
      <c r="AG146">
        <v>69625.608229999998</v>
      </c>
      <c r="AH146">
        <v>43245.73878</v>
      </c>
      <c r="AI146">
        <v>228.53138630000001</v>
      </c>
      <c r="AJ146">
        <v>142.42980890000001</v>
      </c>
      <c r="AK146">
        <v>1.8020472590000001</v>
      </c>
      <c r="AL146">
        <v>8.5147153069999995</v>
      </c>
      <c r="AM146">
        <v>87.443032509999995</v>
      </c>
      <c r="AN146">
        <v>0.93151395599999998</v>
      </c>
      <c r="AO146">
        <v>75.015441339999995</v>
      </c>
      <c r="AP146">
        <v>393.93145340000001</v>
      </c>
      <c r="AQ146">
        <v>67.697666510000005</v>
      </c>
      <c r="AR146">
        <v>6.5123537530000002</v>
      </c>
      <c r="AS146">
        <v>2.2814581700000001</v>
      </c>
    </row>
    <row r="147" spans="1:45" x14ac:dyDescent="0.2">
      <c r="A147">
        <v>8239</v>
      </c>
      <c r="B147" t="s">
        <v>214</v>
      </c>
      <c r="C147" t="s">
        <v>58</v>
      </c>
      <c r="D147">
        <v>51</v>
      </c>
      <c r="E147">
        <v>7</v>
      </c>
      <c r="F147">
        <v>-3.4728866479999998</v>
      </c>
      <c r="G147">
        <v>0.66457254499999996</v>
      </c>
      <c r="H147">
        <v>-1.3887837249999999</v>
      </c>
      <c r="I147">
        <v>10775.84</v>
      </c>
      <c r="J147">
        <v>31.55</v>
      </c>
      <c r="K147">
        <v>118.97</v>
      </c>
      <c r="L147">
        <v>854.45</v>
      </c>
      <c r="M147">
        <v>8809.48</v>
      </c>
      <c r="N147">
        <v>7747.02</v>
      </c>
      <c r="O147">
        <v>47803.94</v>
      </c>
      <c r="P147">
        <v>55157.93</v>
      </c>
      <c r="Q147">
        <v>120.45</v>
      </c>
      <c r="R147">
        <v>102.85</v>
      </c>
      <c r="S147">
        <v>0.63</v>
      </c>
      <c r="T147">
        <v>6.03</v>
      </c>
      <c r="U147">
        <v>14</v>
      </c>
      <c r="V147">
        <v>140.72999999999999</v>
      </c>
      <c r="W147">
        <v>0.39</v>
      </c>
      <c r="X147">
        <v>16.04</v>
      </c>
      <c r="Y147">
        <v>104.52</v>
      </c>
      <c r="Z147">
        <v>7.11</v>
      </c>
      <c r="AA147">
        <v>1.28</v>
      </c>
      <c r="AB147">
        <v>15.06912838</v>
      </c>
      <c r="AC147">
        <v>1202.875438</v>
      </c>
      <c r="AD147">
        <v>4483.7722169999997</v>
      </c>
      <c r="AE147">
        <v>14077.28162</v>
      </c>
      <c r="AF147">
        <v>13464.04032</v>
      </c>
      <c r="AG147">
        <v>79116.845180000004</v>
      </c>
      <c r="AH147">
        <v>39869.220950000003</v>
      </c>
      <c r="AI147">
        <v>233.7059022</v>
      </c>
      <c r="AJ147">
        <v>138.4989468</v>
      </c>
      <c r="AK147">
        <v>2.3711736330000002</v>
      </c>
      <c r="AL147">
        <v>7.687749631</v>
      </c>
      <c r="AM147">
        <v>92.899313090000007</v>
      </c>
      <c r="AN147">
        <v>0.87993389700000002</v>
      </c>
      <c r="AO147">
        <v>85.686723380000004</v>
      </c>
      <c r="AP147">
        <v>423.38176759999999</v>
      </c>
      <c r="AQ147">
        <v>63.058588090000001</v>
      </c>
      <c r="AR147">
        <v>4.5284502639999999</v>
      </c>
      <c r="AS147">
        <v>2.6830781520000002</v>
      </c>
    </row>
    <row r="148" spans="1:45" x14ac:dyDescent="0.2">
      <c r="A148">
        <v>7147</v>
      </c>
      <c r="B148" t="s">
        <v>215</v>
      </c>
      <c r="C148" t="s">
        <v>58</v>
      </c>
      <c r="D148">
        <v>50.584000000000003</v>
      </c>
      <c r="E148">
        <v>8.6782500000000002</v>
      </c>
      <c r="F148">
        <v>1.817419895</v>
      </c>
      <c r="G148">
        <v>0.40250520099999998</v>
      </c>
      <c r="H148">
        <v>1.3104158889999999</v>
      </c>
      <c r="I148">
        <v>8838.2900000000009</v>
      </c>
      <c r="J148">
        <v>29.44</v>
      </c>
      <c r="K148">
        <v>141.68</v>
      </c>
      <c r="L148">
        <v>610.04</v>
      </c>
      <c r="M148">
        <v>10043.52</v>
      </c>
      <c r="N148">
        <v>8466.0499999999993</v>
      </c>
      <c r="O148">
        <v>54658.99</v>
      </c>
      <c r="P148">
        <v>66201.64</v>
      </c>
      <c r="Q148">
        <v>114.71</v>
      </c>
      <c r="R148">
        <v>122.15</v>
      </c>
      <c r="S148">
        <v>0.43</v>
      </c>
      <c r="T148">
        <v>7.16</v>
      </c>
      <c r="U148">
        <v>15.46</v>
      </c>
      <c r="V148">
        <v>103.08</v>
      </c>
      <c r="W148">
        <v>0.51</v>
      </c>
      <c r="X148">
        <v>11.43</v>
      </c>
      <c r="Y148">
        <v>114.52</v>
      </c>
      <c r="Z148">
        <v>5.68</v>
      </c>
      <c r="AA148">
        <v>1.0900000000000001</v>
      </c>
      <c r="AB148">
        <v>15.024111</v>
      </c>
      <c r="AC148">
        <v>1010.734473</v>
      </c>
      <c r="AD148">
        <v>5124.4866400000001</v>
      </c>
      <c r="AE148">
        <v>15379.78823</v>
      </c>
      <c r="AF148">
        <v>13469.181339999999</v>
      </c>
      <c r="AG148">
        <v>68606.000010000003</v>
      </c>
      <c r="AH148">
        <v>41801.099240000003</v>
      </c>
      <c r="AI148">
        <v>226.40143620000001</v>
      </c>
      <c r="AJ148">
        <v>143.8470045</v>
      </c>
      <c r="AK148">
        <v>2.1591561320000001</v>
      </c>
      <c r="AL148">
        <v>7.3793293740000001</v>
      </c>
      <c r="AM148">
        <v>91.078013279999993</v>
      </c>
      <c r="AN148">
        <v>1.1387973790000001</v>
      </c>
      <c r="AO148">
        <v>63.657529680000003</v>
      </c>
      <c r="AP148">
        <v>360.96072270000002</v>
      </c>
      <c r="AQ148">
        <v>68.771214979999996</v>
      </c>
      <c r="AR148">
        <v>2.7807500740000002</v>
      </c>
      <c r="AS148">
        <v>2.5177577759999998</v>
      </c>
    </row>
    <row r="149" spans="1:45" x14ac:dyDescent="0.2">
      <c r="A149">
        <v>6913</v>
      </c>
      <c r="B149" t="s">
        <v>216</v>
      </c>
      <c r="C149" t="s">
        <v>50</v>
      </c>
      <c r="D149">
        <v>62.877000000000002</v>
      </c>
      <c r="E149">
        <v>18.177</v>
      </c>
      <c r="F149">
        <v>4.4817242E-2</v>
      </c>
      <c r="G149">
        <v>1.332118914</v>
      </c>
      <c r="H149">
        <v>-1.9951923519999999</v>
      </c>
      <c r="I149">
        <v>10473.120000000001</v>
      </c>
      <c r="J149">
        <v>20.13</v>
      </c>
      <c r="K149">
        <v>96.42</v>
      </c>
      <c r="L149">
        <v>606.46</v>
      </c>
      <c r="M149">
        <v>9563.68</v>
      </c>
      <c r="N149">
        <v>13541.39</v>
      </c>
      <c r="O149">
        <v>47086.26</v>
      </c>
      <c r="P149">
        <v>65571.740000000005</v>
      </c>
      <c r="Q149">
        <v>109.03</v>
      </c>
      <c r="R149">
        <v>116.96</v>
      </c>
      <c r="S149">
        <v>1.29</v>
      </c>
      <c r="T149">
        <v>7.4</v>
      </c>
      <c r="U149">
        <v>15.15</v>
      </c>
      <c r="V149">
        <v>105.51</v>
      </c>
      <c r="W149">
        <v>0.39</v>
      </c>
      <c r="X149">
        <v>12.1</v>
      </c>
      <c r="Y149">
        <v>102.4</v>
      </c>
      <c r="Z149">
        <v>4.9800000000000004</v>
      </c>
      <c r="AA149">
        <v>1.24</v>
      </c>
      <c r="AB149">
        <v>14.17247345</v>
      </c>
      <c r="AC149">
        <v>1075.7139999999999</v>
      </c>
      <c r="AD149">
        <v>4798.5955309999999</v>
      </c>
      <c r="AE149">
        <v>18706.635060000001</v>
      </c>
      <c r="AF149">
        <v>13514.619570000001</v>
      </c>
      <c r="AG149">
        <v>57078.461179999998</v>
      </c>
      <c r="AH149">
        <v>43166.490129999998</v>
      </c>
      <c r="AI149">
        <v>227.28547639999999</v>
      </c>
      <c r="AJ149">
        <v>139.18084260000001</v>
      </c>
      <c r="AK149">
        <v>3.1874373519999999</v>
      </c>
      <c r="AL149">
        <v>8.2180191029999996</v>
      </c>
      <c r="AM149">
        <v>91.377915759999993</v>
      </c>
      <c r="AN149">
        <v>1.0336129409999999</v>
      </c>
      <c r="AO149">
        <v>74.781579089999994</v>
      </c>
      <c r="AP149">
        <v>305.23484159999998</v>
      </c>
      <c r="AQ149">
        <v>72.370433000000006</v>
      </c>
      <c r="AR149">
        <v>4.8362280259999997</v>
      </c>
      <c r="AS149">
        <v>2.39004314</v>
      </c>
    </row>
    <row r="150" spans="1:45" x14ac:dyDescent="0.2">
      <c r="A150">
        <v>6039</v>
      </c>
      <c r="B150" t="s">
        <v>217</v>
      </c>
      <c r="C150" t="s">
        <v>50</v>
      </c>
      <c r="D150">
        <v>56.1</v>
      </c>
      <c r="E150">
        <v>13.74</v>
      </c>
      <c r="F150">
        <v>-0.41100202200000002</v>
      </c>
      <c r="G150">
        <v>1.3386422520000001</v>
      </c>
      <c r="H150">
        <v>0.88040616900000002</v>
      </c>
      <c r="I150">
        <v>9741.81</v>
      </c>
      <c r="J150">
        <v>25.51</v>
      </c>
      <c r="K150">
        <v>144.22</v>
      </c>
      <c r="L150">
        <v>594.17999999999995</v>
      </c>
      <c r="M150">
        <v>9919.18</v>
      </c>
      <c r="N150">
        <v>9603.39</v>
      </c>
      <c r="O150">
        <v>54636.68</v>
      </c>
      <c r="P150">
        <v>61844.2</v>
      </c>
      <c r="Q150">
        <v>89.94</v>
      </c>
      <c r="R150">
        <v>122.33</v>
      </c>
      <c r="S150">
        <v>0.49</v>
      </c>
      <c r="T150">
        <v>6.45</v>
      </c>
      <c r="U150">
        <v>13.86</v>
      </c>
      <c r="V150">
        <v>123.84</v>
      </c>
      <c r="W150">
        <v>0.39</v>
      </c>
      <c r="X150">
        <v>8.64</v>
      </c>
      <c r="Y150">
        <v>108.13</v>
      </c>
      <c r="Z150">
        <v>6.31</v>
      </c>
      <c r="AA150">
        <v>1.07</v>
      </c>
      <c r="AB150">
        <v>14.59530159</v>
      </c>
      <c r="AC150">
        <v>861.6498848</v>
      </c>
      <c r="AD150">
        <v>4606.4689410000001</v>
      </c>
      <c r="AE150">
        <v>16782.37069</v>
      </c>
      <c r="AF150">
        <v>13587.385550000001</v>
      </c>
      <c r="AG150">
        <v>67913.288419999997</v>
      </c>
      <c r="AH150">
        <v>41250.714970000001</v>
      </c>
      <c r="AI150">
        <v>221.9645161</v>
      </c>
      <c r="AJ150">
        <v>140.91182599999999</v>
      </c>
      <c r="AK150">
        <v>2.4634171519999999</v>
      </c>
      <c r="AL150">
        <v>8.2629085230000001</v>
      </c>
      <c r="AM150">
        <v>96.190034389999994</v>
      </c>
      <c r="AN150">
        <v>1.0115724660000001</v>
      </c>
      <c r="AO150">
        <v>75.845985839999997</v>
      </c>
      <c r="AP150">
        <v>385.0093589</v>
      </c>
      <c r="AQ150">
        <v>66.947464260000004</v>
      </c>
      <c r="AR150">
        <v>3.8126757750000002</v>
      </c>
      <c r="AS150">
        <v>2.7649475510000001</v>
      </c>
    </row>
    <row r="151" spans="1:45" x14ac:dyDescent="0.2">
      <c r="A151">
        <v>6042</v>
      </c>
      <c r="B151" t="s">
        <v>218</v>
      </c>
      <c r="C151" t="s">
        <v>50</v>
      </c>
      <c r="D151">
        <v>56.09</v>
      </c>
      <c r="E151">
        <v>13.9</v>
      </c>
      <c r="F151">
        <v>-2.1573997490000001</v>
      </c>
      <c r="G151">
        <v>-0.42276029599999998</v>
      </c>
      <c r="H151">
        <v>0.76478336300000005</v>
      </c>
      <c r="I151">
        <v>11394.97</v>
      </c>
      <c r="J151">
        <v>28.1</v>
      </c>
      <c r="K151">
        <v>131.69999999999999</v>
      </c>
      <c r="L151">
        <v>656.76</v>
      </c>
      <c r="M151">
        <v>9490.85</v>
      </c>
      <c r="N151">
        <v>8772.81</v>
      </c>
      <c r="O151">
        <v>57750.51</v>
      </c>
      <c r="P151">
        <v>59379.519999999997</v>
      </c>
      <c r="Q151">
        <v>90.68</v>
      </c>
      <c r="R151">
        <v>113.76</v>
      </c>
      <c r="S151">
        <v>0.5</v>
      </c>
      <c r="T151">
        <v>6.43</v>
      </c>
      <c r="U151">
        <v>13.61</v>
      </c>
      <c r="V151">
        <v>123.26</v>
      </c>
      <c r="W151">
        <v>0.49</v>
      </c>
      <c r="X151">
        <v>14.36</v>
      </c>
      <c r="Y151">
        <v>127.22</v>
      </c>
      <c r="Z151">
        <v>6.22</v>
      </c>
      <c r="AA151">
        <v>1.29</v>
      </c>
      <c r="AB151">
        <v>14.20945448</v>
      </c>
      <c r="AC151">
        <v>970.9677557</v>
      </c>
      <c r="AD151">
        <v>4635.4248589999997</v>
      </c>
      <c r="AE151">
        <v>15619.20457</v>
      </c>
      <c r="AF151">
        <v>13640.63811</v>
      </c>
      <c r="AG151">
        <v>79166.292369999996</v>
      </c>
      <c r="AH151">
        <v>40885.865830000002</v>
      </c>
      <c r="AI151">
        <v>233.21623729999999</v>
      </c>
      <c r="AJ151">
        <v>141.71451980000001</v>
      </c>
      <c r="AK151">
        <v>2.1056719820000001</v>
      </c>
      <c r="AL151">
        <v>7.2488438420000003</v>
      </c>
      <c r="AM151">
        <v>91.264965320000002</v>
      </c>
      <c r="AN151">
        <v>1.147355243</v>
      </c>
      <c r="AO151">
        <v>70.788794249999995</v>
      </c>
      <c r="AP151">
        <v>391.4562621</v>
      </c>
      <c r="AQ151">
        <v>66.527372409999998</v>
      </c>
      <c r="AR151">
        <v>3.0836887630000001</v>
      </c>
      <c r="AS151">
        <v>2.571590805</v>
      </c>
    </row>
    <row r="152" spans="1:45" x14ac:dyDescent="0.2">
      <c r="A152">
        <v>8430</v>
      </c>
      <c r="B152" t="s">
        <v>219</v>
      </c>
      <c r="C152" t="s">
        <v>56</v>
      </c>
      <c r="D152">
        <v>52.25</v>
      </c>
      <c r="E152">
        <v>4.5667</v>
      </c>
      <c r="F152">
        <v>-0.51110040999999995</v>
      </c>
      <c r="G152">
        <v>-1.2905419410000001</v>
      </c>
      <c r="H152">
        <v>2.2080030229999998</v>
      </c>
      <c r="I152">
        <v>9116.19</v>
      </c>
      <c r="J152">
        <v>26.08</v>
      </c>
      <c r="K152">
        <v>118.17</v>
      </c>
      <c r="L152">
        <v>619.17999999999995</v>
      </c>
      <c r="M152">
        <v>9994.1299999999992</v>
      </c>
      <c r="N152">
        <v>8543.7199999999993</v>
      </c>
      <c r="O152">
        <v>59526.53</v>
      </c>
      <c r="P152">
        <v>64998.62</v>
      </c>
      <c r="Q152">
        <v>80.900000000000006</v>
      </c>
      <c r="R152">
        <v>125.7</v>
      </c>
      <c r="S152">
        <v>0.54</v>
      </c>
      <c r="T152">
        <v>7.06</v>
      </c>
      <c r="U152">
        <v>12.96</v>
      </c>
      <c r="V152">
        <v>95.87</v>
      </c>
      <c r="W152">
        <v>0.3</v>
      </c>
      <c r="X152">
        <v>11.15</v>
      </c>
      <c r="Y152">
        <v>130.84</v>
      </c>
      <c r="Z152">
        <v>6.06</v>
      </c>
      <c r="AA152">
        <v>1.33</v>
      </c>
      <c r="AB152">
        <v>13.661404299999999</v>
      </c>
      <c r="AC152">
        <v>905.69509100000005</v>
      </c>
      <c r="AD152">
        <v>4890.7186949999996</v>
      </c>
      <c r="AE152">
        <v>16523.381679999999</v>
      </c>
      <c r="AF152">
        <v>13674.029420000001</v>
      </c>
      <c r="AG152">
        <v>80536.965830000001</v>
      </c>
      <c r="AH152">
        <v>40975.824840000001</v>
      </c>
      <c r="AI152">
        <v>220.90296230000001</v>
      </c>
      <c r="AJ152">
        <v>144.61755289999999</v>
      </c>
      <c r="AK152">
        <v>2.6230472589999998</v>
      </c>
      <c r="AL152">
        <v>8.0146057089999996</v>
      </c>
      <c r="AM152">
        <v>90.463168069999995</v>
      </c>
      <c r="AN152">
        <v>1.0109025840000001</v>
      </c>
      <c r="AO152">
        <v>71.22198831</v>
      </c>
      <c r="AP152">
        <v>458.67861770000002</v>
      </c>
      <c r="AQ152">
        <v>69.042574380000005</v>
      </c>
      <c r="AR152">
        <v>3.256072987</v>
      </c>
      <c r="AS152">
        <v>2.5640078079999999</v>
      </c>
    </row>
    <row r="153" spans="1:45" x14ac:dyDescent="0.2">
      <c r="A153">
        <v>8378</v>
      </c>
      <c r="B153" t="s">
        <v>220</v>
      </c>
      <c r="C153" t="s">
        <v>54</v>
      </c>
      <c r="D153">
        <v>49.49</v>
      </c>
      <c r="E153">
        <v>14.24</v>
      </c>
      <c r="F153">
        <v>1.517369964</v>
      </c>
      <c r="G153">
        <v>1.3570166100000001</v>
      </c>
      <c r="H153">
        <v>-1.6344848169999999</v>
      </c>
      <c r="I153">
        <v>8863.93</v>
      </c>
      <c r="J153">
        <v>29.2</v>
      </c>
      <c r="K153">
        <v>124.07</v>
      </c>
      <c r="L153">
        <v>748.28</v>
      </c>
      <c r="M153">
        <v>10207.27</v>
      </c>
      <c r="N153">
        <v>7623.41</v>
      </c>
      <c r="O153">
        <v>44192.480000000003</v>
      </c>
      <c r="P153">
        <v>61065.85</v>
      </c>
      <c r="Q153">
        <v>117.41</v>
      </c>
      <c r="R153">
        <v>112.95</v>
      </c>
      <c r="S153">
        <v>0.57999999999999996</v>
      </c>
      <c r="T153">
        <v>6.83</v>
      </c>
      <c r="U153">
        <v>13.12</v>
      </c>
      <c r="V153">
        <v>155.25</v>
      </c>
      <c r="W153">
        <v>0.38</v>
      </c>
      <c r="X153">
        <v>12.53</v>
      </c>
      <c r="Y153">
        <v>94.56</v>
      </c>
      <c r="Z153">
        <v>6.57</v>
      </c>
      <c r="AA153">
        <v>1.0900000000000001</v>
      </c>
      <c r="AB153">
        <v>15.59616806</v>
      </c>
      <c r="AC153">
        <v>967.56550010000001</v>
      </c>
      <c r="AD153">
        <v>4679.5715179999997</v>
      </c>
      <c r="AE153">
        <v>15258.897290000001</v>
      </c>
      <c r="AF153">
        <v>13678.68778</v>
      </c>
      <c r="AG153">
        <v>64142.226710000003</v>
      </c>
      <c r="AH153">
        <v>43658.456339999997</v>
      </c>
      <c r="AI153">
        <v>230.78957310000001</v>
      </c>
      <c r="AJ153">
        <v>144.1643215</v>
      </c>
      <c r="AK153">
        <v>1.8410892219999999</v>
      </c>
      <c r="AL153">
        <v>7.8154513989999996</v>
      </c>
      <c r="AM153">
        <v>89.558836130000003</v>
      </c>
      <c r="AN153">
        <v>0.94194203600000004</v>
      </c>
      <c r="AO153">
        <v>83.776258780000006</v>
      </c>
      <c r="AP153">
        <v>366.15441249999998</v>
      </c>
      <c r="AQ153">
        <v>71.763278069999998</v>
      </c>
      <c r="AR153">
        <v>5.4093360050000001</v>
      </c>
      <c r="AS153">
        <v>2.9169548189999999</v>
      </c>
    </row>
    <row r="154" spans="1:45" x14ac:dyDescent="0.2">
      <c r="A154">
        <v>7378</v>
      </c>
      <c r="B154" t="s">
        <v>221</v>
      </c>
      <c r="C154" t="s">
        <v>58</v>
      </c>
      <c r="D154">
        <v>48.033299999999997</v>
      </c>
      <c r="E154">
        <v>7.7667000000000002</v>
      </c>
      <c r="F154">
        <v>-0.76483096500000003</v>
      </c>
      <c r="G154">
        <v>-3.0596832379999999</v>
      </c>
      <c r="H154">
        <v>-3.034346314</v>
      </c>
      <c r="I154">
        <v>11158.03</v>
      </c>
      <c r="J154">
        <v>30.6</v>
      </c>
      <c r="K154">
        <v>92.69</v>
      </c>
      <c r="L154">
        <v>951.99</v>
      </c>
      <c r="M154">
        <v>10264.450000000001</v>
      </c>
      <c r="N154">
        <v>8403.25</v>
      </c>
      <c r="O154">
        <v>44525.37</v>
      </c>
      <c r="P154">
        <v>61172.66</v>
      </c>
      <c r="Q154">
        <v>106.8</v>
      </c>
      <c r="R154">
        <v>112.43</v>
      </c>
      <c r="S154">
        <v>0.67</v>
      </c>
      <c r="T154">
        <v>6.33</v>
      </c>
      <c r="U154">
        <v>11.67</v>
      </c>
      <c r="V154">
        <v>131.49</v>
      </c>
      <c r="W154">
        <v>-1</v>
      </c>
      <c r="X154">
        <v>15.89</v>
      </c>
      <c r="Y154">
        <v>111.36</v>
      </c>
      <c r="Z154">
        <v>1.43</v>
      </c>
      <c r="AA154">
        <v>0.74</v>
      </c>
      <c r="AB154">
        <v>14.563303339999999</v>
      </c>
      <c r="AC154">
        <v>677.24953140000002</v>
      </c>
      <c r="AD154">
        <v>4929.9268970000003</v>
      </c>
      <c r="AE154">
        <v>15819.74877</v>
      </c>
      <c r="AF154">
        <v>13682.79594</v>
      </c>
      <c r="AG154">
        <v>67042.080889999997</v>
      </c>
      <c r="AH154">
        <v>42654.636830000003</v>
      </c>
      <c r="AI154">
        <v>223.75851950000001</v>
      </c>
      <c r="AJ154">
        <v>142.36485010000001</v>
      </c>
      <c r="AK154">
        <v>2.161203124</v>
      </c>
      <c r="AL154">
        <v>6.3966155870000003</v>
      </c>
      <c r="AM154">
        <v>84.936734419999993</v>
      </c>
      <c r="AN154">
        <v>1.2977146660000001</v>
      </c>
      <c r="AO154">
        <v>80.69549232</v>
      </c>
      <c r="AP154">
        <v>405.37399770000002</v>
      </c>
      <c r="AQ154">
        <v>64.17643855</v>
      </c>
      <c r="AR154">
        <v>0.76211972299999997</v>
      </c>
      <c r="AS154">
        <v>2.1525264540000002</v>
      </c>
    </row>
    <row r="155" spans="1:45" x14ac:dyDescent="0.2">
      <c r="A155">
        <v>8222</v>
      </c>
      <c r="B155" t="s">
        <v>222</v>
      </c>
      <c r="C155" t="s">
        <v>50</v>
      </c>
      <c r="D155">
        <v>56.032800000000002</v>
      </c>
      <c r="E155">
        <v>14.775</v>
      </c>
      <c r="F155">
        <v>1.105784879</v>
      </c>
      <c r="G155">
        <v>-2.7326208699999999</v>
      </c>
      <c r="H155">
        <v>-1.5435995979999999</v>
      </c>
      <c r="I155">
        <v>9198.9</v>
      </c>
      <c r="J155">
        <v>33.94</v>
      </c>
      <c r="K155">
        <v>111.06</v>
      </c>
      <c r="L155">
        <v>1892.7</v>
      </c>
      <c r="M155">
        <v>10018.33</v>
      </c>
      <c r="N155">
        <v>7948.65</v>
      </c>
      <c r="O155">
        <v>46462.23</v>
      </c>
      <c r="P155">
        <v>67360.23</v>
      </c>
      <c r="Q155">
        <v>84.64</v>
      </c>
      <c r="R155">
        <v>123.47</v>
      </c>
      <c r="S155">
        <v>0.61</v>
      </c>
      <c r="T155">
        <v>7.12</v>
      </c>
      <c r="U155">
        <v>11.19</v>
      </c>
      <c r="V155">
        <v>112.76</v>
      </c>
      <c r="W155">
        <v>0.34</v>
      </c>
      <c r="X155">
        <v>12.42</v>
      </c>
      <c r="Y155">
        <v>99.69</v>
      </c>
      <c r="Z155">
        <v>10.52</v>
      </c>
      <c r="AA155">
        <v>1.27</v>
      </c>
      <c r="AB155">
        <v>14.3536836</v>
      </c>
      <c r="AC155">
        <v>1750.151781</v>
      </c>
      <c r="AD155">
        <v>4926.4423260000003</v>
      </c>
      <c r="AE155">
        <v>16026.100689999999</v>
      </c>
      <c r="AF155">
        <v>13699.0254</v>
      </c>
      <c r="AG155">
        <v>70385.235490000006</v>
      </c>
      <c r="AH155">
        <v>40840.009669999999</v>
      </c>
      <c r="AI155">
        <v>224.4319031</v>
      </c>
      <c r="AJ155">
        <v>141.50096690000001</v>
      </c>
      <c r="AK155">
        <v>2.1123810569999999</v>
      </c>
      <c r="AL155">
        <v>6.6782036280000003</v>
      </c>
      <c r="AM155">
        <v>90.062811080000003</v>
      </c>
      <c r="AN155">
        <v>0.89430734599999995</v>
      </c>
      <c r="AO155">
        <v>75.718217710000005</v>
      </c>
      <c r="AP155">
        <v>424.30667590000002</v>
      </c>
      <c r="AQ155">
        <v>63.827428830000002</v>
      </c>
      <c r="AR155">
        <v>8.1003146899999994</v>
      </c>
      <c r="AS155">
        <v>2.3631536710000001</v>
      </c>
    </row>
    <row r="156" spans="1:45" x14ac:dyDescent="0.2">
      <c r="A156">
        <v>7330</v>
      </c>
      <c r="B156" t="s">
        <v>223</v>
      </c>
      <c r="C156" t="s">
        <v>171</v>
      </c>
      <c r="D156">
        <v>43.055300000000003</v>
      </c>
      <c r="E156">
        <v>141.346</v>
      </c>
      <c r="F156">
        <v>-1.0864362400000001</v>
      </c>
      <c r="G156">
        <v>-0.192357736</v>
      </c>
      <c r="H156">
        <v>-0.64332230099999999</v>
      </c>
      <c r="I156">
        <v>11103.69</v>
      </c>
      <c r="J156">
        <v>29.7</v>
      </c>
      <c r="K156">
        <v>130.63999999999999</v>
      </c>
      <c r="L156">
        <v>481.14</v>
      </c>
      <c r="M156">
        <v>8686.2999999999993</v>
      </c>
      <c r="N156">
        <v>8214.7900000000009</v>
      </c>
      <c r="O156">
        <v>47647.89</v>
      </c>
      <c r="P156">
        <v>60788.6</v>
      </c>
      <c r="Q156">
        <v>98.76</v>
      </c>
      <c r="R156">
        <v>114.52</v>
      </c>
      <c r="S156">
        <v>0.65</v>
      </c>
      <c r="T156">
        <v>6.73</v>
      </c>
      <c r="U156">
        <v>15.56</v>
      </c>
      <c r="V156">
        <v>126.35</v>
      </c>
      <c r="W156">
        <v>0.43</v>
      </c>
      <c r="X156">
        <v>13.41</v>
      </c>
      <c r="Y156">
        <v>106.73</v>
      </c>
      <c r="Z156">
        <v>7.59</v>
      </c>
      <c r="AA156">
        <v>0.97</v>
      </c>
      <c r="AB156">
        <v>14.28340036</v>
      </c>
      <c r="AC156">
        <v>1028.330864</v>
      </c>
      <c r="AD156">
        <v>4803.2994490000001</v>
      </c>
      <c r="AE156">
        <v>15991.384969999999</v>
      </c>
      <c r="AF156">
        <v>13703.030210000001</v>
      </c>
      <c r="AG156">
        <v>72551.38278</v>
      </c>
      <c r="AH156">
        <v>41568.676099999997</v>
      </c>
      <c r="AI156">
        <v>206.47508529999999</v>
      </c>
      <c r="AJ156">
        <v>141.64118210000001</v>
      </c>
      <c r="AK156">
        <v>2.5363999829999999</v>
      </c>
      <c r="AL156">
        <v>7.8413009899999997</v>
      </c>
      <c r="AM156">
        <v>95.584782529999998</v>
      </c>
      <c r="AN156">
        <v>1.224684066</v>
      </c>
      <c r="AO156">
        <v>74.497183840000005</v>
      </c>
      <c r="AP156">
        <v>361.59147519999999</v>
      </c>
      <c r="AQ156">
        <v>67.734739200000007</v>
      </c>
      <c r="AR156">
        <v>4.240463299</v>
      </c>
      <c r="AS156">
        <v>2.1919846110000001</v>
      </c>
    </row>
    <row r="157" spans="1:45" x14ac:dyDescent="0.2">
      <c r="A157">
        <v>7123</v>
      </c>
      <c r="B157" t="s">
        <v>224</v>
      </c>
      <c r="C157" t="s">
        <v>58</v>
      </c>
      <c r="D157">
        <v>50.1721</v>
      </c>
      <c r="E157">
        <v>8.3891200000000001</v>
      </c>
      <c r="F157">
        <v>0.30102712999999998</v>
      </c>
      <c r="G157">
        <v>-0.78360790400000002</v>
      </c>
      <c r="H157">
        <v>0.48156492099999998</v>
      </c>
      <c r="I157">
        <v>9376.8700000000008</v>
      </c>
      <c r="J157">
        <v>26.91</v>
      </c>
      <c r="K157">
        <v>137.43</v>
      </c>
      <c r="L157">
        <v>890.83</v>
      </c>
      <c r="M157">
        <v>10315.18</v>
      </c>
      <c r="N157">
        <v>7313.05</v>
      </c>
      <c r="O157">
        <v>49284.36</v>
      </c>
      <c r="P157">
        <v>63066.62</v>
      </c>
      <c r="Q157">
        <v>87.85</v>
      </c>
      <c r="R157">
        <v>119.95</v>
      </c>
      <c r="S157">
        <v>0.66</v>
      </c>
      <c r="T157">
        <v>6.78</v>
      </c>
      <c r="U157">
        <v>12.77</v>
      </c>
      <c r="V157">
        <v>121.3</v>
      </c>
      <c r="W157">
        <v>0.48</v>
      </c>
      <c r="X157">
        <v>11.99</v>
      </c>
      <c r="Y157">
        <v>103.59</v>
      </c>
      <c r="Z157">
        <v>6.61</v>
      </c>
      <c r="AA157">
        <v>1.24</v>
      </c>
      <c r="AB157">
        <v>14.53377476</v>
      </c>
      <c r="AC157">
        <v>888.54442630000005</v>
      </c>
      <c r="AD157">
        <v>5125.242252</v>
      </c>
      <c r="AE157">
        <v>14898.413119999999</v>
      </c>
      <c r="AF157">
        <v>13754.17326</v>
      </c>
      <c r="AG157">
        <v>75191.203240000003</v>
      </c>
      <c r="AH157">
        <v>43510.812230000003</v>
      </c>
      <c r="AI157">
        <v>225.41222260000001</v>
      </c>
      <c r="AJ157">
        <v>136.98816009999999</v>
      </c>
      <c r="AK157">
        <v>2.6730212419999999</v>
      </c>
      <c r="AL157">
        <v>7.8310347089999999</v>
      </c>
      <c r="AM157">
        <v>93.519787739999998</v>
      </c>
      <c r="AN157">
        <v>0.99602069800000004</v>
      </c>
      <c r="AO157">
        <v>87.788797110000004</v>
      </c>
      <c r="AP157">
        <v>481.85162759999997</v>
      </c>
      <c r="AQ157">
        <v>76.857977020000007</v>
      </c>
      <c r="AR157">
        <v>3.6423673490000001</v>
      </c>
      <c r="AS157">
        <v>2.7022905310000001</v>
      </c>
    </row>
    <row r="158" spans="1:45" x14ac:dyDescent="0.2">
      <c r="A158" s="4">
        <v>7320</v>
      </c>
      <c r="B158" s="4" t="s">
        <v>225</v>
      </c>
      <c r="C158" t="s">
        <v>90</v>
      </c>
      <c r="D158">
        <v>49.442399999999999</v>
      </c>
      <c r="E158">
        <v>1.09849</v>
      </c>
      <c r="F158">
        <v>-3.152952735</v>
      </c>
      <c r="G158">
        <v>-0.65185386999999995</v>
      </c>
      <c r="H158">
        <v>-1.8065237599999999</v>
      </c>
      <c r="I158">
        <v>10848.62</v>
      </c>
      <c r="J158">
        <v>22.23</v>
      </c>
      <c r="K158">
        <v>135.72</v>
      </c>
      <c r="L158">
        <v>2017.23</v>
      </c>
      <c r="M158">
        <v>8451.9</v>
      </c>
      <c r="N158">
        <v>11321.17</v>
      </c>
      <c r="O158">
        <v>53416.58</v>
      </c>
      <c r="P158">
        <v>58858.82</v>
      </c>
      <c r="Q158">
        <v>97.5</v>
      </c>
      <c r="R158">
        <v>110.46</v>
      </c>
      <c r="S158">
        <v>0.48</v>
      </c>
      <c r="T158">
        <v>6.15</v>
      </c>
      <c r="U158">
        <v>14.16</v>
      </c>
      <c r="V158">
        <v>125.1</v>
      </c>
      <c r="W158">
        <v>0.21</v>
      </c>
      <c r="X158">
        <v>13.09</v>
      </c>
      <c r="Y158">
        <v>116.68</v>
      </c>
      <c r="Z158">
        <v>8.83</v>
      </c>
      <c r="AA158">
        <v>0.86</v>
      </c>
      <c r="AB158">
        <v>14.21199895</v>
      </c>
      <c r="AC158">
        <v>2051.4154749999998</v>
      </c>
      <c r="AD158">
        <v>4563.0088100000003</v>
      </c>
      <c r="AE158">
        <v>16903.893349999998</v>
      </c>
      <c r="AF158">
        <v>13759.89525</v>
      </c>
      <c r="AG158">
        <v>70750.128280000004</v>
      </c>
      <c r="AH158">
        <v>41139.618150000002</v>
      </c>
      <c r="AI158">
        <v>231.23379729999999</v>
      </c>
      <c r="AJ158">
        <v>138.3532366</v>
      </c>
      <c r="AK158">
        <v>2.2038872939999998</v>
      </c>
      <c r="AL158">
        <v>7.706921275</v>
      </c>
      <c r="AM158">
        <v>86.013206310000001</v>
      </c>
      <c r="AN158">
        <v>0.94465986999999996</v>
      </c>
      <c r="AO158">
        <v>80.165796499999999</v>
      </c>
      <c r="AP158">
        <v>387.59905639999999</v>
      </c>
      <c r="AQ158">
        <v>64.182255319999996</v>
      </c>
      <c r="AR158">
        <v>4.4245189030000001</v>
      </c>
      <c r="AS158">
        <v>2.352135616</v>
      </c>
    </row>
    <row r="159" spans="1:45" x14ac:dyDescent="0.2">
      <c r="A159">
        <v>7522</v>
      </c>
      <c r="B159" t="s">
        <v>226</v>
      </c>
      <c r="C159" t="s">
        <v>119</v>
      </c>
      <c r="D159">
        <v>44.15</v>
      </c>
      <c r="E159">
        <v>9.65</v>
      </c>
      <c r="F159">
        <v>-3.0773938090000001</v>
      </c>
      <c r="G159">
        <v>-0.40158034300000001</v>
      </c>
      <c r="H159">
        <v>-2.7961903640000001</v>
      </c>
      <c r="I159">
        <v>12556.72</v>
      </c>
      <c r="J159">
        <v>25.96</v>
      </c>
      <c r="K159">
        <v>106.57</v>
      </c>
      <c r="L159">
        <v>688.3</v>
      </c>
      <c r="M159">
        <v>8993.59</v>
      </c>
      <c r="N159">
        <v>8813.83</v>
      </c>
      <c r="O159">
        <v>46523.81</v>
      </c>
      <c r="P159">
        <v>56930.77</v>
      </c>
      <c r="Q159">
        <v>114.38</v>
      </c>
      <c r="R159">
        <v>106.05</v>
      </c>
      <c r="S159">
        <v>0.81</v>
      </c>
      <c r="T159">
        <v>6.55</v>
      </c>
      <c r="U159">
        <v>10.1</v>
      </c>
      <c r="V159">
        <v>172.65</v>
      </c>
      <c r="W159">
        <v>0.37</v>
      </c>
      <c r="X159">
        <v>16.489999999999998</v>
      </c>
      <c r="Y159">
        <v>108</v>
      </c>
      <c r="Z159">
        <v>7.26</v>
      </c>
      <c r="AA159">
        <v>1.06</v>
      </c>
      <c r="AB159">
        <v>13.98204496</v>
      </c>
      <c r="AC159">
        <v>1169.5691919999999</v>
      </c>
      <c r="AD159">
        <v>4690.1280699999998</v>
      </c>
      <c r="AE159">
        <v>15429.34001</v>
      </c>
      <c r="AF159">
        <v>13808.70984</v>
      </c>
      <c r="AG159">
        <v>69287.100229999996</v>
      </c>
      <c r="AH159">
        <v>40565.347690000002</v>
      </c>
      <c r="AI159">
        <v>232.24055000000001</v>
      </c>
      <c r="AJ159">
        <v>144.97452179999999</v>
      </c>
      <c r="AK159">
        <v>2.529911587</v>
      </c>
      <c r="AL159">
        <v>8.2967004059999994</v>
      </c>
      <c r="AM159">
        <v>96.969936540000006</v>
      </c>
      <c r="AN159">
        <v>0.93447456200000001</v>
      </c>
      <c r="AO159">
        <v>91.227160530000006</v>
      </c>
      <c r="AP159">
        <v>415.91538320000001</v>
      </c>
      <c r="AQ159">
        <v>63.760083999999999</v>
      </c>
      <c r="AR159">
        <v>4.7858737199999997</v>
      </c>
      <c r="AS159">
        <v>2.412132953</v>
      </c>
    </row>
    <row r="160" spans="1:45" x14ac:dyDescent="0.2">
      <c r="A160">
        <v>6898</v>
      </c>
      <c r="B160" t="s">
        <v>227</v>
      </c>
      <c r="C160" t="s">
        <v>186</v>
      </c>
      <c r="D160">
        <v>51.216700000000003</v>
      </c>
      <c r="E160">
        <v>4.4000000000000004</v>
      </c>
      <c r="F160">
        <v>3.9796375899999998</v>
      </c>
      <c r="G160">
        <v>0.44506498799999999</v>
      </c>
      <c r="H160">
        <v>-2.7522209659999999</v>
      </c>
      <c r="I160">
        <v>8061.45</v>
      </c>
      <c r="J160">
        <v>30.15</v>
      </c>
      <c r="K160">
        <v>131.88</v>
      </c>
      <c r="L160">
        <v>2076.14</v>
      </c>
      <c r="M160">
        <v>10714.53</v>
      </c>
      <c r="N160">
        <v>10383.73</v>
      </c>
      <c r="O160">
        <v>34810.21</v>
      </c>
      <c r="P160">
        <v>67855.41</v>
      </c>
      <c r="Q160">
        <v>98.25</v>
      </c>
      <c r="R160">
        <v>118.18</v>
      </c>
      <c r="S160">
        <v>0.5</v>
      </c>
      <c r="T160">
        <v>7.26</v>
      </c>
      <c r="U160">
        <v>13.93</v>
      </c>
      <c r="V160">
        <v>120.93</v>
      </c>
      <c r="W160">
        <v>0.43</v>
      </c>
      <c r="X160">
        <v>10.029999999999999</v>
      </c>
      <c r="Y160">
        <v>75.27</v>
      </c>
      <c r="Z160">
        <v>5.5</v>
      </c>
      <c r="AA160">
        <v>0.98</v>
      </c>
      <c r="AB160">
        <v>15.3531985</v>
      </c>
      <c r="AC160">
        <v>1495.912075</v>
      </c>
      <c r="AD160">
        <v>5084.7276160000001</v>
      </c>
      <c r="AE160">
        <v>16605.027119999999</v>
      </c>
      <c r="AF160">
        <v>13829.887290000001</v>
      </c>
      <c r="AG160">
        <v>58811.888019999999</v>
      </c>
      <c r="AH160">
        <v>45244.017670000001</v>
      </c>
      <c r="AI160">
        <v>221.26548560000001</v>
      </c>
      <c r="AJ160">
        <v>144.45870550000001</v>
      </c>
      <c r="AK160">
        <v>2.143437875</v>
      </c>
      <c r="AL160">
        <v>8.8642855160000007</v>
      </c>
      <c r="AM160">
        <v>90.318152699999999</v>
      </c>
      <c r="AN160">
        <v>1.05633848</v>
      </c>
      <c r="AO160">
        <v>74.473341169999998</v>
      </c>
      <c r="AP160">
        <v>322.86650650000001</v>
      </c>
      <c r="AQ160">
        <v>65.096444439999999</v>
      </c>
      <c r="AR160">
        <v>4.1538795129999997</v>
      </c>
      <c r="AS160">
        <v>2.264529536</v>
      </c>
    </row>
    <row r="161" spans="1:45" x14ac:dyDescent="0.2">
      <c r="A161">
        <v>6019</v>
      </c>
      <c r="B161" t="s">
        <v>228</v>
      </c>
      <c r="C161" t="s">
        <v>50</v>
      </c>
      <c r="D161">
        <v>56.06</v>
      </c>
      <c r="E161">
        <v>14.29</v>
      </c>
      <c r="F161">
        <v>3.509961245</v>
      </c>
      <c r="G161">
        <v>1.280686335</v>
      </c>
      <c r="H161">
        <v>-0.84206299399999995</v>
      </c>
      <c r="I161">
        <v>8116.44</v>
      </c>
      <c r="J161">
        <v>28.24</v>
      </c>
      <c r="K161">
        <v>137.4</v>
      </c>
      <c r="L161">
        <v>652.66</v>
      </c>
      <c r="M161">
        <v>11515.19</v>
      </c>
      <c r="N161">
        <v>8571.83</v>
      </c>
      <c r="O161">
        <v>44120.27</v>
      </c>
      <c r="P161">
        <v>69283.33</v>
      </c>
      <c r="Q161">
        <v>111.04</v>
      </c>
      <c r="R161">
        <v>132.21</v>
      </c>
      <c r="S161">
        <v>0.46</v>
      </c>
      <c r="T161">
        <v>7.61</v>
      </c>
      <c r="U161">
        <v>13.99</v>
      </c>
      <c r="V161">
        <v>120.6</v>
      </c>
      <c r="W161">
        <v>0.35</v>
      </c>
      <c r="X161">
        <v>10.65</v>
      </c>
      <c r="Y161">
        <v>87.64</v>
      </c>
      <c r="Z161">
        <v>5.98</v>
      </c>
      <c r="AA161">
        <v>1.34</v>
      </c>
      <c r="AB161">
        <v>14.508470969999999</v>
      </c>
      <c r="AC161">
        <v>741.94981589999998</v>
      </c>
      <c r="AD161">
        <v>5335.3074070000002</v>
      </c>
      <c r="AE161">
        <v>14255.709220000001</v>
      </c>
      <c r="AF161">
        <v>13867.67136</v>
      </c>
      <c r="AG161">
        <v>66366.58322</v>
      </c>
      <c r="AH161">
        <v>41075.504780000003</v>
      </c>
      <c r="AI161">
        <v>226.07352950000001</v>
      </c>
      <c r="AJ161">
        <v>150.3506577</v>
      </c>
      <c r="AK161">
        <v>2.1320558119999999</v>
      </c>
      <c r="AL161">
        <v>8.4054577899999998</v>
      </c>
      <c r="AM161">
        <v>109.1956011</v>
      </c>
      <c r="AN161">
        <v>0.89945069</v>
      </c>
      <c r="AO161">
        <v>88.357731889999997</v>
      </c>
      <c r="AP161">
        <v>365.47879119999999</v>
      </c>
      <c r="AQ161">
        <v>62.059093670000003</v>
      </c>
      <c r="AR161">
        <v>3.4134665399999999</v>
      </c>
      <c r="AS161">
        <v>2.4304493919999999</v>
      </c>
    </row>
    <row r="162" spans="1:45" x14ac:dyDescent="0.2">
      <c r="A162">
        <v>6926</v>
      </c>
      <c r="B162" t="s">
        <v>229</v>
      </c>
      <c r="C162" t="s">
        <v>52</v>
      </c>
      <c r="D162">
        <v>44.46</v>
      </c>
      <c r="E162">
        <v>-85.37</v>
      </c>
      <c r="F162">
        <v>-2.5304654389999999</v>
      </c>
      <c r="G162">
        <v>-1.4929019729999999</v>
      </c>
      <c r="H162">
        <v>-0.38768174900000002</v>
      </c>
      <c r="I162">
        <v>11025.66</v>
      </c>
      <c r="J162">
        <v>24.31</v>
      </c>
      <c r="K162">
        <v>103.98</v>
      </c>
      <c r="L162">
        <v>755.71</v>
      </c>
      <c r="M162">
        <v>9195.4599999999991</v>
      </c>
      <c r="N162">
        <v>9491.7999999999993</v>
      </c>
      <c r="O162">
        <v>55167.48</v>
      </c>
      <c r="P162">
        <v>60542.23</v>
      </c>
      <c r="Q162">
        <v>88.2</v>
      </c>
      <c r="R162">
        <v>111.06</v>
      </c>
      <c r="S162">
        <v>0.47</v>
      </c>
      <c r="T162">
        <v>6.39</v>
      </c>
      <c r="U162">
        <v>13.36</v>
      </c>
      <c r="V162">
        <v>126.37</v>
      </c>
      <c r="W162">
        <v>0.43</v>
      </c>
      <c r="X162">
        <v>14.77</v>
      </c>
      <c r="Y162">
        <v>120.19</v>
      </c>
      <c r="Z162">
        <v>8.1999999999999993</v>
      </c>
      <c r="AA162">
        <v>0.81</v>
      </c>
      <c r="AB162">
        <v>15.26943112</v>
      </c>
      <c r="AC162">
        <v>1383.5015370000001</v>
      </c>
      <c r="AD162">
        <v>4869.9896049999998</v>
      </c>
      <c r="AE162">
        <v>16193.41713</v>
      </c>
      <c r="AF162">
        <v>13961.30312</v>
      </c>
      <c r="AG162">
        <v>75964.904309999998</v>
      </c>
      <c r="AH162">
        <v>41737.419929999996</v>
      </c>
      <c r="AI162">
        <v>216.56622630000001</v>
      </c>
      <c r="AJ162">
        <v>142.2430143</v>
      </c>
      <c r="AK162">
        <v>1.681985324</v>
      </c>
      <c r="AL162">
        <v>8.1656513610000001</v>
      </c>
      <c r="AM162">
        <v>97.436280710000005</v>
      </c>
      <c r="AN162">
        <v>0.93999778499999997</v>
      </c>
      <c r="AO162">
        <v>74.726687639999994</v>
      </c>
      <c r="AP162">
        <v>499.96427019999999</v>
      </c>
      <c r="AQ162">
        <v>66.452253999999996</v>
      </c>
      <c r="AR162">
        <v>4.7506972889999997</v>
      </c>
      <c r="AS162">
        <v>2.287024154</v>
      </c>
    </row>
    <row r="163" spans="1:45" x14ac:dyDescent="0.2">
      <c r="A163">
        <v>7167</v>
      </c>
      <c r="F163">
        <v>-4.6697064839999998</v>
      </c>
      <c r="G163">
        <v>1.933586343</v>
      </c>
      <c r="H163">
        <v>-0.69797700299999998</v>
      </c>
      <c r="I163">
        <v>10536.12</v>
      </c>
      <c r="J163">
        <v>27.7</v>
      </c>
      <c r="K163">
        <v>130.41</v>
      </c>
      <c r="L163">
        <v>610.94000000000005</v>
      </c>
      <c r="M163">
        <v>8427.93</v>
      </c>
      <c r="N163">
        <v>9661.39</v>
      </c>
      <c r="O163">
        <v>45981.58</v>
      </c>
      <c r="P163">
        <v>51547.24</v>
      </c>
      <c r="Q163">
        <v>106.6</v>
      </c>
      <c r="R163">
        <v>100.43</v>
      </c>
      <c r="S163">
        <v>0.69</v>
      </c>
      <c r="T163">
        <v>5.86</v>
      </c>
      <c r="U163">
        <v>13.92</v>
      </c>
      <c r="V163">
        <v>139.06</v>
      </c>
      <c r="W163">
        <v>0.51</v>
      </c>
      <c r="X163">
        <v>13.45</v>
      </c>
      <c r="Y163">
        <v>103.44</v>
      </c>
      <c r="Z163">
        <v>5.69</v>
      </c>
      <c r="AA163">
        <v>1.23</v>
      </c>
      <c r="AB163">
        <v>14.32282992</v>
      </c>
      <c r="AC163">
        <v>1023.18907</v>
      </c>
      <c r="AD163">
        <v>4921.2089230000001</v>
      </c>
      <c r="AE163">
        <v>16481.9336</v>
      </c>
      <c r="AF163">
        <v>14009.863240000001</v>
      </c>
      <c r="AG163">
        <v>73430.658720000007</v>
      </c>
      <c r="AH163">
        <v>39196.552029999999</v>
      </c>
      <c r="AI163">
        <v>233.41542720000001</v>
      </c>
      <c r="AJ163">
        <v>136.79487130000001</v>
      </c>
      <c r="AK163">
        <v>2.812286346</v>
      </c>
      <c r="AL163">
        <v>8.7467876320000002</v>
      </c>
      <c r="AM163">
        <v>98.611545460000002</v>
      </c>
      <c r="AN163">
        <v>0.89751248400000005</v>
      </c>
      <c r="AO163">
        <v>76.633215570000004</v>
      </c>
      <c r="AP163">
        <v>413.56191539999998</v>
      </c>
      <c r="AQ163">
        <v>60.195501159999999</v>
      </c>
      <c r="AR163">
        <v>6.5604075479999997</v>
      </c>
      <c r="AS163">
        <v>2.6556198360000001</v>
      </c>
    </row>
    <row r="164" spans="1:45" x14ac:dyDescent="0.2">
      <c r="A164">
        <v>6243</v>
      </c>
      <c r="B164" t="s">
        <v>230</v>
      </c>
      <c r="C164" t="s">
        <v>50</v>
      </c>
      <c r="D164">
        <v>56.27373</v>
      </c>
      <c r="E164">
        <v>13.900449999999999</v>
      </c>
      <c r="F164">
        <v>-0.56994997000000003</v>
      </c>
      <c r="G164">
        <v>0.315882212</v>
      </c>
      <c r="H164">
        <v>-0.25738387400000001</v>
      </c>
      <c r="I164">
        <v>9149.7199999999993</v>
      </c>
      <c r="J164">
        <v>25.15</v>
      </c>
      <c r="K164">
        <v>121.2</v>
      </c>
      <c r="L164">
        <v>589.96</v>
      </c>
      <c r="M164">
        <v>10164.69</v>
      </c>
      <c r="N164">
        <v>10101.4</v>
      </c>
      <c r="O164">
        <v>53092.04</v>
      </c>
      <c r="P164">
        <v>62800.31</v>
      </c>
      <c r="Q164">
        <v>95.52</v>
      </c>
      <c r="R164">
        <v>114.64</v>
      </c>
      <c r="S164">
        <v>0.56999999999999995</v>
      </c>
      <c r="T164">
        <v>7.04</v>
      </c>
      <c r="U164">
        <v>13.49</v>
      </c>
      <c r="V164">
        <v>111.55</v>
      </c>
      <c r="W164">
        <v>0.38</v>
      </c>
      <c r="X164">
        <v>11.6</v>
      </c>
      <c r="Y164">
        <v>112.66</v>
      </c>
      <c r="Z164">
        <v>7.96</v>
      </c>
      <c r="AA164">
        <v>1.28</v>
      </c>
      <c r="AB164">
        <v>14.07529868</v>
      </c>
      <c r="AC164">
        <v>813.35063100000002</v>
      </c>
      <c r="AD164">
        <v>5144.6231870000001</v>
      </c>
      <c r="AE164">
        <v>16161.464679999999</v>
      </c>
      <c r="AF164">
        <v>14030.52881</v>
      </c>
      <c r="AG164">
        <v>66291.667740000004</v>
      </c>
      <c r="AH164">
        <v>39702.779130000003</v>
      </c>
      <c r="AI164">
        <v>219.6011742</v>
      </c>
      <c r="AJ164">
        <v>140.1207464</v>
      </c>
      <c r="AK164">
        <v>1.7360747219999999</v>
      </c>
      <c r="AL164">
        <v>7.7788115600000003</v>
      </c>
      <c r="AM164">
        <v>96.85812507</v>
      </c>
      <c r="AN164">
        <v>1.0190309900000001</v>
      </c>
      <c r="AO164">
        <v>74.133210079999998</v>
      </c>
      <c r="AP164">
        <v>363.78247019999998</v>
      </c>
      <c r="AQ164">
        <v>64.207031729999997</v>
      </c>
      <c r="AR164">
        <v>5.2901994830000003</v>
      </c>
      <c r="AS164">
        <v>2.5783200229999998</v>
      </c>
    </row>
    <row r="165" spans="1:45" x14ac:dyDescent="0.2">
      <c r="A165">
        <v>8275</v>
      </c>
      <c r="B165" t="s">
        <v>231</v>
      </c>
      <c r="C165" t="s">
        <v>90</v>
      </c>
      <c r="D165">
        <v>49</v>
      </c>
      <c r="E165">
        <v>0.5</v>
      </c>
      <c r="F165">
        <v>-1.2305320989999999</v>
      </c>
      <c r="G165">
        <v>2.887000338</v>
      </c>
      <c r="H165">
        <v>-3.0754437289999998</v>
      </c>
      <c r="I165">
        <v>9892.89</v>
      </c>
      <c r="J165">
        <v>26.83</v>
      </c>
      <c r="K165">
        <v>111.8</v>
      </c>
      <c r="L165">
        <v>2496.5500000000002</v>
      </c>
      <c r="M165">
        <v>8936.5499999999993</v>
      </c>
      <c r="N165">
        <v>10335.780000000001</v>
      </c>
      <c r="O165">
        <v>45414.34</v>
      </c>
      <c r="P165">
        <v>59588.87</v>
      </c>
      <c r="Q165">
        <v>99.06</v>
      </c>
      <c r="R165">
        <v>110.64</v>
      </c>
      <c r="S165">
        <v>0.41</v>
      </c>
      <c r="T165">
        <v>6.74</v>
      </c>
      <c r="U165">
        <v>14.18</v>
      </c>
      <c r="V165">
        <v>125.6</v>
      </c>
      <c r="W165">
        <v>0.36</v>
      </c>
      <c r="X165">
        <v>11.75</v>
      </c>
      <c r="Y165">
        <v>100.08</v>
      </c>
      <c r="Z165">
        <v>7.38</v>
      </c>
      <c r="AA165">
        <v>1.23</v>
      </c>
      <c r="AB165">
        <v>14.46282261</v>
      </c>
      <c r="AC165">
        <v>2276.0323330000001</v>
      </c>
      <c r="AD165">
        <v>4244.5365899999997</v>
      </c>
      <c r="AE165">
        <v>15662.93268</v>
      </c>
      <c r="AF165">
        <v>14193.114460000001</v>
      </c>
      <c r="AG165">
        <v>64858.972379999999</v>
      </c>
      <c r="AH165">
        <v>39757.129110000002</v>
      </c>
      <c r="AI165">
        <v>257.05811319999998</v>
      </c>
      <c r="AJ165">
        <v>141.6742137</v>
      </c>
      <c r="AK165">
        <v>2.6526820249999998</v>
      </c>
      <c r="AL165">
        <v>9.0819722509999998</v>
      </c>
      <c r="AM165">
        <v>96.30166758</v>
      </c>
      <c r="AN165">
        <v>0.94606869599999999</v>
      </c>
      <c r="AO165">
        <v>74.028782879999994</v>
      </c>
      <c r="AP165">
        <v>355.19842949999997</v>
      </c>
      <c r="AQ165">
        <v>65.919143230000003</v>
      </c>
      <c r="AR165">
        <v>8.2889074019999995</v>
      </c>
      <c r="AS165">
        <v>2.8191113620000001</v>
      </c>
    </row>
    <row r="166" spans="1:45" x14ac:dyDescent="0.2">
      <c r="A166">
        <v>6917</v>
      </c>
      <c r="B166" t="s">
        <v>232</v>
      </c>
      <c r="C166" t="s">
        <v>50</v>
      </c>
      <c r="D166">
        <v>63.016500000000001</v>
      </c>
      <c r="E166">
        <v>18.317399999999999</v>
      </c>
      <c r="F166">
        <v>-2.1836235660000001</v>
      </c>
      <c r="G166">
        <v>-2.0740354939999999</v>
      </c>
      <c r="H166">
        <v>-1.8020671370000001</v>
      </c>
      <c r="I166">
        <v>11680.46</v>
      </c>
      <c r="J166">
        <v>24.57</v>
      </c>
      <c r="K166">
        <v>121.23</v>
      </c>
      <c r="L166">
        <v>453.46</v>
      </c>
      <c r="M166">
        <v>8971.82</v>
      </c>
      <c r="N166">
        <v>9461.1200000000008</v>
      </c>
      <c r="O166">
        <v>48864</v>
      </c>
      <c r="P166">
        <v>62239.360000000001</v>
      </c>
      <c r="Q166">
        <v>85.49</v>
      </c>
      <c r="R166">
        <v>118.17</v>
      </c>
      <c r="S166">
        <v>0.45</v>
      </c>
      <c r="T166">
        <v>6.72</v>
      </c>
      <c r="U166">
        <v>12.72</v>
      </c>
      <c r="V166">
        <v>41.15</v>
      </c>
      <c r="W166">
        <v>0.46</v>
      </c>
      <c r="X166">
        <v>16</v>
      </c>
      <c r="Y166">
        <v>106.47</v>
      </c>
      <c r="Z166">
        <v>13.02</v>
      </c>
      <c r="AA166">
        <v>0.9</v>
      </c>
      <c r="AB166">
        <v>14.139194099999999</v>
      </c>
      <c r="AC166">
        <v>549.23576370000001</v>
      </c>
      <c r="AD166">
        <v>4634.4861979999996</v>
      </c>
      <c r="AE166">
        <v>16854.859960000002</v>
      </c>
      <c r="AF166">
        <v>14311.81835</v>
      </c>
      <c r="AG166">
        <v>67404.287549999994</v>
      </c>
      <c r="AH166">
        <v>40630.993240000003</v>
      </c>
      <c r="AI166">
        <v>240.39180500000001</v>
      </c>
      <c r="AJ166">
        <v>138.378668</v>
      </c>
      <c r="AK166">
        <v>2.104206724</v>
      </c>
      <c r="AL166">
        <v>7.9064477499999999</v>
      </c>
      <c r="AM166">
        <v>71.926921530000001</v>
      </c>
      <c r="AN166">
        <v>1.0200577820000001</v>
      </c>
      <c r="AO166">
        <v>89.525192529999998</v>
      </c>
      <c r="AP166">
        <v>407.97316899999998</v>
      </c>
      <c r="AQ166">
        <v>66.490229790000001</v>
      </c>
      <c r="AR166">
        <v>8.5135138050000005</v>
      </c>
      <c r="AS166">
        <v>2.2501469410000001</v>
      </c>
    </row>
    <row r="167" spans="1:45" x14ac:dyDescent="0.2">
      <c r="A167">
        <v>6046</v>
      </c>
      <c r="B167" t="s">
        <v>233</v>
      </c>
      <c r="C167" t="s">
        <v>50</v>
      </c>
      <c r="D167">
        <v>62.801000000000002</v>
      </c>
      <c r="E167">
        <v>18.079000000000001</v>
      </c>
      <c r="F167">
        <v>-2.8163917270000001</v>
      </c>
      <c r="G167">
        <v>-0.24012958300000001</v>
      </c>
      <c r="H167">
        <v>-2.4650701060000002</v>
      </c>
      <c r="I167">
        <v>11033.21</v>
      </c>
      <c r="J167">
        <v>22.94</v>
      </c>
      <c r="K167">
        <v>101.29</v>
      </c>
      <c r="L167">
        <v>513.04</v>
      </c>
      <c r="M167">
        <v>9167.5499999999993</v>
      </c>
      <c r="N167">
        <v>9921.26</v>
      </c>
      <c r="O167">
        <v>45395.19</v>
      </c>
      <c r="P167">
        <v>61287.74</v>
      </c>
      <c r="Q167">
        <v>97.54</v>
      </c>
      <c r="R167">
        <v>115.21</v>
      </c>
      <c r="S167">
        <v>0.6</v>
      </c>
      <c r="T167">
        <v>6.64</v>
      </c>
      <c r="U167">
        <v>13.19</v>
      </c>
      <c r="V167">
        <v>131.86000000000001</v>
      </c>
      <c r="W167">
        <v>0.43</v>
      </c>
      <c r="X167">
        <v>16.18</v>
      </c>
      <c r="Y167">
        <v>99.52</v>
      </c>
      <c r="Z167">
        <v>8.1</v>
      </c>
      <c r="AA167">
        <v>1.18</v>
      </c>
      <c r="AB167">
        <v>13.44976106</v>
      </c>
      <c r="AC167">
        <v>701.18222860000003</v>
      </c>
      <c r="AD167">
        <v>4724.5170120000002</v>
      </c>
      <c r="AE167">
        <v>16954.286919999999</v>
      </c>
      <c r="AF167">
        <v>14328.249229999999</v>
      </c>
      <c r="AG167">
        <v>63464.5092</v>
      </c>
      <c r="AH167">
        <v>39024.789060000003</v>
      </c>
      <c r="AI167">
        <v>228.0948258</v>
      </c>
      <c r="AJ167">
        <v>136.0937644</v>
      </c>
      <c r="AK167">
        <v>2.591347217</v>
      </c>
      <c r="AL167">
        <v>6.914672639</v>
      </c>
      <c r="AM167">
        <v>92.011279160000001</v>
      </c>
      <c r="AN167">
        <v>1.0491619080000001</v>
      </c>
      <c r="AO167">
        <v>83.003193640000006</v>
      </c>
      <c r="AP167">
        <v>370.9618567</v>
      </c>
      <c r="AQ167">
        <v>63.40683172</v>
      </c>
      <c r="AR167">
        <v>4.0342927250000002</v>
      </c>
      <c r="AS167">
        <v>2.501126889</v>
      </c>
    </row>
    <row r="168" spans="1:45" x14ac:dyDescent="0.2">
      <c r="A168">
        <v>6911</v>
      </c>
      <c r="B168" t="s">
        <v>234</v>
      </c>
      <c r="C168" t="s">
        <v>235</v>
      </c>
      <c r="D168">
        <v>15.1111</v>
      </c>
      <c r="E168">
        <v>-23.616700000000002</v>
      </c>
      <c r="F168">
        <v>-9.0983749219999996</v>
      </c>
      <c r="G168">
        <v>1.9087743880000001</v>
      </c>
      <c r="H168">
        <v>-0.67190027500000005</v>
      </c>
      <c r="I168">
        <v>10748.04</v>
      </c>
      <c r="J168">
        <v>24.66</v>
      </c>
      <c r="K168">
        <v>151.94999999999999</v>
      </c>
      <c r="L168">
        <v>510.05</v>
      </c>
      <c r="M168">
        <v>7742.17</v>
      </c>
      <c r="N168">
        <v>10361.69</v>
      </c>
      <c r="O168">
        <v>55142</v>
      </c>
      <c r="P168">
        <v>47850.91</v>
      </c>
      <c r="Q168">
        <v>84.48</v>
      </c>
      <c r="R168">
        <v>96.13</v>
      </c>
      <c r="S168">
        <v>0.53</v>
      </c>
      <c r="T168">
        <v>5.47</v>
      </c>
      <c r="U168">
        <v>13.04</v>
      </c>
      <c r="V168">
        <v>141.69999999999999</v>
      </c>
      <c r="W168">
        <v>0.48</v>
      </c>
      <c r="X168">
        <v>15.16</v>
      </c>
      <c r="Y168">
        <v>118.7</v>
      </c>
      <c r="Z168">
        <v>13.42</v>
      </c>
      <c r="AA168">
        <v>1.1299999999999999</v>
      </c>
      <c r="AB168">
        <v>14.09055223</v>
      </c>
      <c r="AC168">
        <v>662.73616870000001</v>
      </c>
      <c r="AD168">
        <v>3690.4024479999998</v>
      </c>
      <c r="AE168">
        <v>16514.120429999999</v>
      </c>
      <c r="AF168">
        <v>14329.02778</v>
      </c>
      <c r="AG168">
        <v>78835.907529999997</v>
      </c>
      <c r="AH168">
        <v>33418.372439999999</v>
      </c>
      <c r="AI168">
        <v>216.81722139999999</v>
      </c>
      <c r="AJ168">
        <v>130.68603329999999</v>
      </c>
      <c r="AK168">
        <v>2.7227110059999999</v>
      </c>
      <c r="AL168">
        <v>8.8677574929999992</v>
      </c>
      <c r="AM168">
        <v>92.841520959999997</v>
      </c>
      <c r="AN168">
        <v>1.291325209</v>
      </c>
      <c r="AO168">
        <v>88.041772499999993</v>
      </c>
      <c r="AP168">
        <v>401.83904840000002</v>
      </c>
      <c r="AQ168">
        <v>52.385871809999998</v>
      </c>
      <c r="AR168">
        <v>16.464441390000001</v>
      </c>
      <c r="AS168">
        <v>2.5876266189999999</v>
      </c>
    </row>
    <row r="169" spans="1:45" x14ac:dyDescent="0.2">
      <c r="A169">
        <v>6074</v>
      </c>
      <c r="B169" t="s">
        <v>236</v>
      </c>
      <c r="C169" t="s">
        <v>50</v>
      </c>
      <c r="D169">
        <v>56.457299999999996</v>
      </c>
      <c r="E169">
        <v>16.130800000000001</v>
      </c>
      <c r="F169">
        <v>-6.2184405999999998E-2</v>
      </c>
      <c r="G169">
        <v>4.6140381000000001E-2</v>
      </c>
      <c r="H169">
        <v>-0.831832566</v>
      </c>
      <c r="I169">
        <v>7261.22</v>
      </c>
      <c r="J169">
        <v>25.1</v>
      </c>
      <c r="K169">
        <v>135.79</v>
      </c>
      <c r="L169">
        <v>799.57</v>
      </c>
      <c r="M169">
        <v>9915.7199999999993</v>
      </c>
      <c r="N169">
        <v>9489.5</v>
      </c>
      <c r="O169">
        <v>45818.02</v>
      </c>
      <c r="P169">
        <v>67122.880000000005</v>
      </c>
      <c r="Q169">
        <v>83.41</v>
      </c>
      <c r="R169">
        <v>123.49</v>
      </c>
      <c r="S169">
        <v>0.35</v>
      </c>
      <c r="T169">
        <v>7.19</v>
      </c>
      <c r="U169">
        <v>14.16</v>
      </c>
      <c r="V169">
        <v>102.38</v>
      </c>
      <c r="W169">
        <v>0.32</v>
      </c>
      <c r="X169">
        <v>10.41</v>
      </c>
      <c r="Y169">
        <v>88.86</v>
      </c>
      <c r="Z169">
        <v>11.64</v>
      </c>
      <c r="AA169">
        <v>0.9</v>
      </c>
      <c r="AB169">
        <v>14.3854808</v>
      </c>
      <c r="AC169">
        <v>920.55303370000001</v>
      </c>
      <c r="AD169">
        <v>4523.2750830000004</v>
      </c>
      <c r="AE169">
        <v>17204.23144</v>
      </c>
      <c r="AF169">
        <v>14362.24791</v>
      </c>
      <c r="AG169">
        <v>66213.655459999994</v>
      </c>
      <c r="AH169">
        <v>39958.159979999997</v>
      </c>
      <c r="AI169">
        <v>223.4525931</v>
      </c>
      <c r="AJ169">
        <v>137.28117689999999</v>
      </c>
      <c r="AK169">
        <v>2.9148458480000001</v>
      </c>
      <c r="AL169">
        <v>8.3360765749999999</v>
      </c>
      <c r="AM169">
        <v>92.599087800000007</v>
      </c>
      <c r="AN169">
        <v>0.93072182999999997</v>
      </c>
      <c r="AO169">
        <v>86.290893359999998</v>
      </c>
      <c r="AP169">
        <v>415.87426779999998</v>
      </c>
      <c r="AQ169">
        <v>63.741013959999997</v>
      </c>
      <c r="AR169">
        <v>6.9019810259999996</v>
      </c>
      <c r="AS169">
        <v>2.228931727</v>
      </c>
    </row>
    <row r="170" spans="1:45" x14ac:dyDescent="0.2">
      <c r="A170" s="4">
        <v>7092</v>
      </c>
      <c r="B170" s="4" t="s">
        <v>237</v>
      </c>
      <c r="C170" t="s">
        <v>90</v>
      </c>
      <c r="D170">
        <v>49.415999999999997</v>
      </c>
      <c r="E170">
        <v>2.823</v>
      </c>
      <c r="F170">
        <v>-2.5750266119999998</v>
      </c>
      <c r="G170">
        <v>-1.668196689</v>
      </c>
      <c r="H170">
        <v>-2.2289774640000002</v>
      </c>
      <c r="I170">
        <v>11150.61</v>
      </c>
      <c r="J170">
        <v>25.38</v>
      </c>
      <c r="K170">
        <v>112.21</v>
      </c>
      <c r="L170">
        <v>1580.89</v>
      </c>
      <c r="M170">
        <v>9788.35</v>
      </c>
      <c r="N170">
        <v>9041</v>
      </c>
      <c r="O170">
        <v>51327.09</v>
      </c>
      <c r="P170">
        <v>61432.59</v>
      </c>
      <c r="Q170">
        <v>84.43</v>
      </c>
      <c r="R170">
        <v>114.09</v>
      </c>
      <c r="S170">
        <v>0.56999999999999995</v>
      </c>
      <c r="T170">
        <v>6.77</v>
      </c>
      <c r="U170">
        <v>11.68</v>
      </c>
      <c r="V170">
        <v>129.05000000000001</v>
      </c>
      <c r="W170">
        <v>0.38</v>
      </c>
      <c r="X170">
        <v>15.53</v>
      </c>
      <c r="Y170">
        <v>115.71</v>
      </c>
      <c r="Z170">
        <v>8.0299999999999994</v>
      </c>
      <c r="AA170">
        <v>1.04</v>
      </c>
      <c r="AB170">
        <v>14.68258273</v>
      </c>
      <c r="AC170">
        <v>1434.8227280000001</v>
      </c>
      <c r="AD170">
        <v>4655.8814499999999</v>
      </c>
      <c r="AE170">
        <v>16281.10304</v>
      </c>
      <c r="AF170">
        <v>14364.837939999999</v>
      </c>
      <c r="AG170">
        <v>66878.999280000004</v>
      </c>
      <c r="AH170">
        <v>39421.26814</v>
      </c>
      <c r="AI170">
        <v>219.3363506</v>
      </c>
      <c r="AJ170">
        <v>134.69275139999999</v>
      </c>
      <c r="AK170">
        <v>2.0187253649999999</v>
      </c>
      <c r="AL170">
        <v>7.7296157660000002</v>
      </c>
      <c r="AM170">
        <v>94.895455380000001</v>
      </c>
      <c r="AN170">
        <v>1.103061461</v>
      </c>
      <c r="AO170">
        <v>85.328948420000003</v>
      </c>
      <c r="AP170">
        <v>413.92455860000001</v>
      </c>
      <c r="AQ170">
        <v>60.06853607</v>
      </c>
      <c r="AR170">
        <v>5.5406744149999998</v>
      </c>
      <c r="AS170">
        <v>2.4527698949999999</v>
      </c>
    </row>
    <row r="171" spans="1:45" x14ac:dyDescent="0.2">
      <c r="A171" s="4">
        <v>7098</v>
      </c>
      <c r="B171" s="4" t="s">
        <v>238</v>
      </c>
      <c r="C171" t="s">
        <v>90</v>
      </c>
      <c r="D171">
        <v>47</v>
      </c>
      <c r="E171">
        <v>5</v>
      </c>
      <c r="F171">
        <v>-6.8122661659999997</v>
      </c>
      <c r="G171">
        <v>-0.81265617000000001</v>
      </c>
      <c r="H171">
        <v>-0.48091679399999998</v>
      </c>
      <c r="I171">
        <v>13146.04</v>
      </c>
      <c r="J171">
        <v>22.25</v>
      </c>
      <c r="K171">
        <v>124.12</v>
      </c>
      <c r="L171">
        <v>570.45000000000005</v>
      </c>
      <c r="M171">
        <v>9019.36</v>
      </c>
      <c r="N171">
        <v>9776.3799999999992</v>
      </c>
      <c r="O171">
        <v>62255.17</v>
      </c>
      <c r="P171">
        <v>53657.74</v>
      </c>
      <c r="Q171">
        <v>104.13</v>
      </c>
      <c r="R171">
        <v>105.49</v>
      </c>
      <c r="S171">
        <v>0.66</v>
      </c>
      <c r="T171">
        <v>6.02</v>
      </c>
      <c r="U171">
        <v>13.43</v>
      </c>
      <c r="V171">
        <v>117.26</v>
      </c>
      <c r="W171">
        <v>0.4</v>
      </c>
      <c r="X171">
        <v>17.11</v>
      </c>
      <c r="Y171">
        <v>134.29</v>
      </c>
      <c r="Z171">
        <v>5.42</v>
      </c>
      <c r="AA171">
        <v>0.69</v>
      </c>
      <c r="AB171">
        <v>14.18639971</v>
      </c>
      <c r="AC171">
        <v>557.97348720000002</v>
      </c>
      <c r="AD171">
        <v>4770.5791079999999</v>
      </c>
      <c r="AE171">
        <v>17280.424070000001</v>
      </c>
      <c r="AF171">
        <v>14767.00815</v>
      </c>
      <c r="AG171">
        <v>74668.943029999995</v>
      </c>
      <c r="AH171">
        <v>38525.91964</v>
      </c>
      <c r="AI171">
        <v>265.67315939999997</v>
      </c>
      <c r="AJ171">
        <v>138.0659555</v>
      </c>
      <c r="AK171">
        <v>2.7149042489999999</v>
      </c>
      <c r="AL171">
        <v>7.978317455</v>
      </c>
      <c r="AM171">
        <v>91.590518669999994</v>
      </c>
      <c r="AN171">
        <v>0.90502297300000001</v>
      </c>
      <c r="AO171">
        <v>102.85426289999999</v>
      </c>
      <c r="AP171">
        <v>478.58889720000002</v>
      </c>
      <c r="AQ171">
        <v>62.014329089999997</v>
      </c>
      <c r="AR171">
        <v>3.064469136</v>
      </c>
      <c r="AS171">
        <v>2.4071462929999998</v>
      </c>
    </row>
    <row r="172" spans="1:45" x14ac:dyDescent="0.2">
      <c r="A172">
        <v>6951</v>
      </c>
      <c r="B172" t="s">
        <v>239</v>
      </c>
      <c r="C172" t="s">
        <v>54</v>
      </c>
      <c r="D172">
        <v>49.42</v>
      </c>
      <c r="E172">
        <v>16.36</v>
      </c>
      <c r="F172">
        <v>-1.878317429</v>
      </c>
      <c r="G172">
        <v>2.192532581</v>
      </c>
      <c r="H172">
        <v>-0.15108965999999999</v>
      </c>
      <c r="I172">
        <v>10507.08</v>
      </c>
      <c r="J172">
        <v>28.07</v>
      </c>
      <c r="K172">
        <v>135.46</v>
      </c>
      <c r="L172">
        <v>883.16</v>
      </c>
      <c r="M172">
        <v>8952.26</v>
      </c>
      <c r="N172">
        <v>7960.45</v>
      </c>
      <c r="O172">
        <v>53377.1</v>
      </c>
      <c r="P172">
        <v>62892.29</v>
      </c>
      <c r="Q172">
        <v>102.48</v>
      </c>
      <c r="R172">
        <v>120.48</v>
      </c>
      <c r="S172">
        <v>0.54</v>
      </c>
      <c r="T172">
        <v>7.18</v>
      </c>
      <c r="U172">
        <v>13.51</v>
      </c>
      <c r="V172">
        <v>134.38</v>
      </c>
      <c r="W172">
        <v>0.49</v>
      </c>
      <c r="X172">
        <v>13.55</v>
      </c>
      <c r="Y172">
        <v>110.27</v>
      </c>
      <c r="Z172">
        <v>5.04</v>
      </c>
      <c r="AA172">
        <v>1.47</v>
      </c>
      <c r="AB172">
        <v>14.17996787</v>
      </c>
      <c r="AC172">
        <v>1001.58888</v>
      </c>
      <c r="AD172">
        <v>4071.584977</v>
      </c>
      <c r="AE172">
        <v>16139.43728</v>
      </c>
      <c r="AF172">
        <v>14955.81853</v>
      </c>
      <c r="AG172">
        <v>70574.707649999997</v>
      </c>
      <c r="AH172">
        <v>39569.534549999997</v>
      </c>
      <c r="AI172">
        <v>245.10652680000001</v>
      </c>
      <c r="AJ172">
        <v>138.48609450000001</v>
      </c>
      <c r="AK172">
        <v>2.7619737710000001</v>
      </c>
      <c r="AL172">
        <v>8.5252625809999998</v>
      </c>
      <c r="AM172">
        <v>102.79149459999999</v>
      </c>
      <c r="AN172">
        <v>1.030325969</v>
      </c>
      <c r="AO172">
        <v>78.034419679999999</v>
      </c>
      <c r="AP172">
        <v>408.82353840000002</v>
      </c>
      <c r="AQ172">
        <v>65.494604289999998</v>
      </c>
      <c r="AR172">
        <v>3.4944629709999999</v>
      </c>
      <c r="AS172">
        <v>2.9486144460000001</v>
      </c>
    </row>
    <row r="173" spans="1:45" x14ac:dyDescent="0.2">
      <c r="A173" s="4">
        <v>7337</v>
      </c>
      <c r="B173" s="4" t="s">
        <v>240</v>
      </c>
      <c r="C173" t="s">
        <v>58</v>
      </c>
      <c r="D173">
        <v>50.873800000000003</v>
      </c>
      <c r="E173">
        <v>8.0234100000000002</v>
      </c>
      <c r="F173">
        <v>-3.1570063909999999</v>
      </c>
      <c r="G173">
        <v>1.8024000710000001</v>
      </c>
      <c r="H173">
        <v>-0.91011358799999997</v>
      </c>
      <c r="I173">
        <v>11777.99</v>
      </c>
      <c r="J173">
        <v>24.5</v>
      </c>
      <c r="K173">
        <v>120.34</v>
      </c>
      <c r="L173">
        <v>625.80999999999995</v>
      </c>
      <c r="M173">
        <v>9394.42</v>
      </c>
      <c r="N173">
        <v>9351.82</v>
      </c>
      <c r="O173">
        <v>50220.94</v>
      </c>
      <c r="P173">
        <v>57780.92</v>
      </c>
      <c r="Q173">
        <v>100.93</v>
      </c>
      <c r="R173">
        <v>109.2</v>
      </c>
      <c r="S173">
        <v>0.55000000000000004</v>
      </c>
      <c r="T173">
        <v>6.36</v>
      </c>
      <c r="U173">
        <v>16.37</v>
      </c>
      <c r="V173">
        <v>134.06</v>
      </c>
      <c r="W173">
        <v>0.53</v>
      </c>
      <c r="X173">
        <v>13.52</v>
      </c>
      <c r="Y173">
        <v>104.41</v>
      </c>
      <c r="Z173">
        <v>6.36</v>
      </c>
      <c r="AA173">
        <v>1.47</v>
      </c>
      <c r="AB173">
        <v>13.54124204</v>
      </c>
      <c r="AC173">
        <v>830.38490209999998</v>
      </c>
      <c r="AD173">
        <v>4967.2436770000004</v>
      </c>
      <c r="AE173">
        <v>16346.25188</v>
      </c>
      <c r="AF173">
        <v>15126.81242</v>
      </c>
      <c r="AG173">
        <v>73101.438810000007</v>
      </c>
      <c r="AH173">
        <v>39762.671620000001</v>
      </c>
      <c r="AI173">
        <v>228.1884087</v>
      </c>
      <c r="AJ173">
        <v>136.64675449999999</v>
      </c>
      <c r="AK173">
        <v>2.6452583239999998</v>
      </c>
      <c r="AL173">
        <v>7.9841815020000002</v>
      </c>
      <c r="AM173">
        <v>96.073050870000003</v>
      </c>
      <c r="AN173">
        <v>1.0282745579999999</v>
      </c>
      <c r="AO173">
        <v>69.89188892</v>
      </c>
      <c r="AP173">
        <v>363.46668970000002</v>
      </c>
      <c r="AQ173">
        <v>64.717273559999995</v>
      </c>
      <c r="AR173">
        <v>4.8813881390000002</v>
      </c>
      <c r="AS173">
        <v>2.686535873</v>
      </c>
    </row>
    <row r="174" spans="1:45" x14ac:dyDescent="0.2">
      <c r="A174">
        <v>7231</v>
      </c>
      <c r="B174" t="s">
        <v>241</v>
      </c>
      <c r="C174" t="s">
        <v>58</v>
      </c>
      <c r="D174">
        <v>50.383299999999998</v>
      </c>
      <c r="E174">
        <v>8.0665999999999993</v>
      </c>
      <c r="F174">
        <v>-1.8481538559999999</v>
      </c>
      <c r="G174">
        <v>-1.2405729910000001</v>
      </c>
      <c r="H174">
        <v>-0.22192024799999999</v>
      </c>
      <c r="I174">
        <v>9620.43</v>
      </c>
      <c r="J174">
        <v>27.83</v>
      </c>
      <c r="K174">
        <v>128.44999999999999</v>
      </c>
      <c r="L174">
        <v>955.98</v>
      </c>
      <c r="M174">
        <v>9188.11</v>
      </c>
      <c r="N174">
        <v>10279.700000000001</v>
      </c>
      <c r="O174">
        <v>48923.86</v>
      </c>
      <c r="P174">
        <v>61758.51</v>
      </c>
      <c r="Q174">
        <v>89.67</v>
      </c>
      <c r="R174">
        <v>114.14</v>
      </c>
      <c r="S174">
        <v>0.55000000000000004</v>
      </c>
      <c r="T174">
        <v>7.01</v>
      </c>
      <c r="U174">
        <v>10.63</v>
      </c>
      <c r="V174">
        <v>88.67</v>
      </c>
      <c r="W174">
        <v>0.52</v>
      </c>
      <c r="X174">
        <v>12.62</v>
      </c>
      <c r="Y174">
        <v>106.04</v>
      </c>
      <c r="Z174">
        <v>9.2200000000000006</v>
      </c>
      <c r="AA174">
        <v>1.21</v>
      </c>
      <c r="AB174">
        <v>14.519708339999999</v>
      </c>
      <c r="AC174">
        <v>724.60286840000003</v>
      </c>
      <c r="AD174">
        <v>4563.0020850000001</v>
      </c>
      <c r="AE174">
        <v>15529.376539999999</v>
      </c>
      <c r="AF174">
        <v>15401.67319</v>
      </c>
      <c r="AG174">
        <v>81902.33094</v>
      </c>
      <c r="AH174">
        <v>39762.917959999999</v>
      </c>
      <c r="AI174">
        <v>219.2396086</v>
      </c>
      <c r="AJ174">
        <v>144.15115499999999</v>
      </c>
      <c r="AK174">
        <v>2.4792576359999998</v>
      </c>
      <c r="AL174">
        <v>7.9792377840000004</v>
      </c>
      <c r="AM174">
        <v>90.948707709999994</v>
      </c>
      <c r="AN174">
        <v>1.116155783</v>
      </c>
      <c r="AO174">
        <v>79.754112820000003</v>
      </c>
      <c r="AP174">
        <v>428.56896160000002</v>
      </c>
      <c r="AQ174">
        <v>62.056243250000001</v>
      </c>
      <c r="AR174">
        <v>6.1328637710000002</v>
      </c>
      <c r="AS174">
        <v>2.41561812</v>
      </c>
    </row>
    <row r="175" spans="1:45" x14ac:dyDescent="0.2">
      <c r="A175">
        <v>6989</v>
      </c>
      <c r="B175" t="s">
        <v>242</v>
      </c>
      <c r="C175" t="s">
        <v>93</v>
      </c>
      <c r="D175">
        <v>54.8</v>
      </c>
      <c r="E175">
        <v>-2.4333</v>
      </c>
      <c r="F175">
        <v>0.25189946000000002</v>
      </c>
      <c r="G175">
        <v>-1.408792469</v>
      </c>
      <c r="H175">
        <v>-1.878744478</v>
      </c>
      <c r="I175">
        <v>10660.94</v>
      </c>
      <c r="J175">
        <v>27.67</v>
      </c>
      <c r="K175">
        <v>131.41</v>
      </c>
      <c r="L175">
        <v>1516.54</v>
      </c>
      <c r="M175">
        <v>10145.67</v>
      </c>
      <c r="N175">
        <v>9476.17</v>
      </c>
      <c r="O175">
        <v>51981.71</v>
      </c>
      <c r="P175">
        <v>65847.45</v>
      </c>
      <c r="Q175">
        <v>87.53</v>
      </c>
      <c r="R175">
        <v>118.71</v>
      </c>
      <c r="S175">
        <v>0.43</v>
      </c>
      <c r="T175">
        <v>7.21</v>
      </c>
      <c r="U175">
        <v>11.78</v>
      </c>
      <c r="V175">
        <v>110.14</v>
      </c>
      <c r="W175">
        <v>0.41</v>
      </c>
      <c r="X175">
        <v>13.79</v>
      </c>
      <c r="Y175">
        <v>107.31</v>
      </c>
      <c r="Z175">
        <v>7.58</v>
      </c>
      <c r="AA175">
        <v>0.86</v>
      </c>
      <c r="AB175">
        <v>14.07785447</v>
      </c>
      <c r="AC175">
        <v>1934.0142069999999</v>
      </c>
      <c r="AD175">
        <v>4438.4140500000003</v>
      </c>
      <c r="AE175">
        <v>15028.846079999999</v>
      </c>
      <c r="AF175">
        <v>15437.00532</v>
      </c>
      <c r="AG175">
        <v>72081.161919999999</v>
      </c>
      <c r="AH175">
        <v>47615.862780000003</v>
      </c>
      <c r="AI175">
        <v>238.0416013</v>
      </c>
      <c r="AJ175">
        <v>138.12063760000001</v>
      </c>
      <c r="AK175">
        <v>2.3538415709999998</v>
      </c>
      <c r="AL175">
        <v>8.2877503000000008</v>
      </c>
      <c r="AM175">
        <v>90.202244350000001</v>
      </c>
      <c r="AN175">
        <v>0.93414460300000002</v>
      </c>
      <c r="AO175">
        <v>80.406324290000001</v>
      </c>
      <c r="AP175">
        <v>403.67213889999999</v>
      </c>
      <c r="AQ175">
        <v>67.512927219999995</v>
      </c>
      <c r="AR175">
        <v>4.7436090149999997</v>
      </c>
      <c r="AS175">
        <v>2.581817236</v>
      </c>
    </row>
    <row r="176" spans="1:45" x14ac:dyDescent="0.2">
      <c r="A176" s="4">
        <v>6968</v>
      </c>
      <c r="B176" s="4" t="s">
        <v>243</v>
      </c>
      <c r="C176" t="s">
        <v>163</v>
      </c>
      <c r="D176">
        <v>60</v>
      </c>
      <c r="E176">
        <v>23.5</v>
      </c>
      <c r="F176">
        <v>-8.7179016689999997</v>
      </c>
      <c r="G176">
        <v>1.142410937</v>
      </c>
      <c r="H176">
        <v>9.7068142999999996E-2</v>
      </c>
      <c r="I176">
        <v>13281.25</v>
      </c>
      <c r="J176">
        <v>18.55</v>
      </c>
      <c r="K176">
        <v>122.46</v>
      </c>
      <c r="L176">
        <v>497.81</v>
      </c>
      <c r="M176">
        <v>7577.54</v>
      </c>
      <c r="N176">
        <v>9445.27</v>
      </c>
      <c r="O176">
        <v>64218.400000000001</v>
      </c>
      <c r="P176">
        <v>52027.69</v>
      </c>
      <c r="Q176">
        <v>113.05</v>
      </c>
      <c r="R176">
        <v>105.04</v>
      </c>
      <c r="S176">
        <v>0.48</v>
      </c>
      <c r="T176">
        <v>5.93</v>
      </c>
      <c r="U176">
        <v>13.23</v>
      </c>
      <c r="V176">
        <v>122.18</v>
      </c>
      <c r="W176">
        <v>0.27</v>
      </c>
      <c r="X176">
        <v>13.28</v>
      </c>
      <c r="Y176">
        <v>130.43</v>
      </c>
      <c r="Z176">
        <v>14.72</v>
      </c>
      <c r="AA176">
        <v>1.0900000000000001</v>
      </c>
      <c r="AB176">
        <v>12.84562985</v>
      </c>
      <c r="AC176">
        <v>959.54447149999999</v>
      </c>
      <c r="AD176">
        <v>4358.3482709999998</v>
      </c>
      <c r="AE176">
        <v>16931.57836</v>
      </c>
      <c r="AF176">
        <v>15895.04125</v>
      </c>
      <c r="AG176">
        <v>86689.443069999994</v>
      </c>
      <c r="AH176">
        <v>36097.429880000003</v>
      </c>
      <c r="AI176">
        <v>225.29333449999999</v>
      </c>
      <c r="AJ176">
        <v>137.08750359999999</v>
      </c>
      <c r="AK176">
        <v>2.8170705169999999</v>
      </c>
      <c r="AL176">
        <v>7.2510951300000004</v>
      </c>
      <c r="AM176">
        <v>121.1048737</v>
      </c>
      <c r="AN176">
        <v>0.99815049700000003</v>
      </c>
      <c r="AO176">
        <v>80.949145250000001</v>
      </c>
      <c r="AP176">
        <v>449.12453729999999</v>
      </c>
      <c r="AQ176">
        <v>62.032080469999997</v>
      </c>
      <c r="AR176">
        <v>9.5761804010000002</v>
      </c>
      <c r="AS176">
        <v>2.524103024</v>
      </c>
    </row>
    <row r="177" spans="1:45" x14ac:dyDescent="0.2">
      <c r="A177" s="4">
        <v>8235</v>
      </c>
      <c r="B177" s="4" t="s">
        <v>244</v>
      </c>
      <c r="C177" t="s">
        <v>54</v>
      </c>
      <c r="D177">
        <v>48.8</v>
      </c>
      <c r="E177">
        <v>17.100000000000001</v>
      </c>
      <c r="F177">
        <v>-2.0521802550000001</v>
      </c>
      <c r="G177">
        <v>-3.3488265849999999</v>
      </c>
      <c r="H177">
        <v>-5.8442887839999997</v>
      </c>
      <c r="I177">
        <v>18879.8</v>
      </c>
      <c r="J177">
        <v>32.18</v>
      </c>
      <c r="K177">
        <v>120.39</v>
      </c>
      <c r="L177">
        <v>764.44</v>
      </c>
      <c r="M177">
        <v>9829.14</v>
      </c>
      <c r="N177">
        <v>7306.99</v>
      </c>
      <c r="O177">
        <v>43360.88</v>
      </c>
      <c r="P177">
        <v>67010.33</v>
      </c>
      <c r="Q177">
        <v>88.82</v>
      </c>
      <c r="R177">
        <v>125.48</v>
      </c>
      <c r="S177">
        <v>0.47</v>
      </c>
      <c r="T177">
        <v>8.06</v>
      </c>
      <c r="U177">
        <v>12.15</v>
      </c>
      <c r="V177">
        <v>151.59</v>
      </c>
      <c r="W177">
        <v>0.36</v>
      </c>
      <c r="X177">
        <v>25.89</v>
      </c>
      <c r="Y177">
        <v>90.93</v>
      </c>
      <c r="Z177">
        <v>8.76</v>
      </c>
      <c r="AA177">
        <v>1.18</v>
      </c>
      <c r="AB177">
        <v>14.09181001</v>
      </c>
      <c r="AC177">
        <v>810.72545690000004</v>
      </c>
      <c r="AD177">
        <v>4856.2392470000004</v>
      </c>
      <c r="AE177">
        <v>15474.329540000001</v>
      </c>
      <c r="AF177">
        <v>16254.99064</v>
      </c>
      <c r="AG177">
        <v>72195.381099999999</v>
      </c>
      <c r="AH177">
        <v>41384.86969</v>
      </c>
      <c r="AI177">
        <v>236.01502970000001</v>
      </c>
      <c r="AJ177">
        <v>136.78077540000001</v>
      </c>
      <c r="AK177">
        <v>2.3508007489999998</v>
      </c>
      <c r="AL177">
        <v>8.1476678549999999</v>
      </c>
      <c r="AM177">
        <v>93.816139800000002</v>
      </c>
      <c r="AN177">
        <v>0.86438371300000005</v>
      </c>
      <c r="AO177">
        <v>106.1783234</v>
      </c>
      <c r="AP177">
        <v>421.5396169</v>
      </c>
      <c r="AQ177">
        <v>61.48374828</v>
      </c>
      <c r="AR177">
        <v>2.9983855629999998</v>
      </c>
      <c r="AS177">
        <v>2.2635181040000001</v>
      </c>
    </row>
  </sheetData>
  <mergeCells count="4">
    <mergeCell ref="A2:E2"/>
    <mergeCell ref="F2:H2"/>
    <mergeCell ref="I2:AA2"/>
    <mergeCell ref="AB2:AS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30221-8260-2F42-A3E6-B25033CFC62C}">
  <dimension ref="A1:Q39"/>
  <sheetViews>
    <sheetView workbookViewId="0">
      <selection activeCell="F16" sqref="F16"/>
    </sheetView>
  </sheetViews>
  <sheetFormatPr baseColWidth="10" defaultRowHeight="16" x14ac:dyDescent="0.2"/>
  <cols>
    <col min="1" max="1" width="19.1640625" customWidth="1"/>
    <col min="2" max="2" width="14" customWidth="1"/>
    <col min="3" max="12" width="13.83203125" customWidth="1"/>
    <col min="14" max="14" width="12" customWidth="1"/>
  </cols>
  <sheetData>
    <row r="1" spans="1:17" x14ac:dyDescent="0.2">
      <c r="A1" t="s">
        <v>301</v>
      </c>
    </row>
    <row r="2" spans="1:17" s="1" customFormat="1" x14ac:dyDescent="0.2">
      <c r="A2" s="5" t="s">
        <v>246</v>
      </c>
      <c r="B2" s="6" t="s">
        <v>245</v>
      </c>
      <c r="C2" s="6" t="s">
        <v>290</v>
      </c>
      <c r="D2" s="6" t="s">
        <v>292</v>
      </c>
      <c r="E2" s="6" t="s">
        <v>291</v>
      </c>
      <c r="F2" s="6" t="s">
        <v>293</v>
      </c>
      <c r="G2" s="6" t="s">
        <v>294</v>
      </c>
      <c r="H2" s="6" t="s">
        <v>295</v>
      </c>
      <c r="I2" s="6" t="s">
        <v>296</v>
      </c>
      <c r="J2" s="6" t="s">
        <v>297</v>
      </c>
      <c r="K2" s="6" t="s">
        <v>298</v>
      </c>
      <c r="L2" s="7" t="s">
        <v>299</v>
      </c>
      <c r="N2" s="11" t="s">
        <v>300</v>
      </c>
      <c r="O2" s="14" t="s">
        <v>287</v>
      </c>
      <c r="P2" s="14" t="s">
        <v>288</v>
      </c>
      <c r="Q2" s="15" t="s">
        <v>289</v>
      </c>
    </row>
    <row r="3" spans="1:17" x14ac:dyDescent="0.2">
      <c r="A3" s="55" t="s">
        <v>2</v>
      </c>
      <c r="B3" s="21" t="s">
        <v>12</v>
      </c>
      <c r="C3" s="1">
        <v>-0.52170000000000005</v>
      </c>
      <c r="D3">
        <v>-0.24546999999999999</v>
      </c>
      <c r="E3" s="1">
        <v>-0.56825000000000003</v>
      </c>
      <c r="F3">
        <v>0.27045000000000002</v>
      </c>
      <c r="G3">
        <v>-4.0320000000000002E-2</v>
      </c>
      <c r="H3">
        <v>-0.15776999999999999</v>
      </c>
      <c r="I3">
        <v>-8.7399999999999995E-3</v>
      </c>
      <c r="J3">
        <v>9.1270000000000004E-2</v>
      </c>
      <c r="K3">
        <v>-8.8510000000000005E-2</v>
      </c>
      <c r="L3">
        <v>-9.153E-2</v>
      </c>
      <c r="N3" s="19">
        <v>1</v>
      </c>
      <c r="O3">
        <v>6.1917400000000002</v>
      </c>
      <c r="P3">
        <v>16.734000000000002</v>
      </c>
      <c r="Q3" s="8">
        <v>16.734000000000002</v>
      </c>
    </row>
    <row r="4" spans="1:17" x14ac:dyDescent="0.2">
      <c r="A4" s="55"/>
      <c r="B4" t="s">
        <v>13</v>
      </c>
      <c r="C4">
        <v>0.45105000000000001</v>
      </c>
      <c r="D4">
        <v>-0.26751000000000003</v>
      </c>
      <c r="E4">
        <v>0.18931000000000001</v>
      </c>
      <c r="F4">
        <v>0.14052999999999999</v>
      </c>
      <c r="G4">
        <v>-6.3570000000000002E-2</v>
      </c>
      <c r="H4">
        <v>0.43998999999999999</v>
      </c>
      <c r="I4">
        <v>2.189E-2</v>
      </c>
      <c r="J4">
        <v>0.23602999999999999</v>
      </c>
      <c r="K4">
        <v>2.1860000000000001E-2</v>
      </c>
      <c r="L4">
        <v>-0.21113999999999999</v>
      </c>
      <c r="N4" s="19">
        <v>2</v>
      </c>
      <c r="O4">
        <v>3.1411129999999998</v>
      </c>
      <c r="P4">
        <v>8.4890000000000008</v>
      </c>
      <c r="Q4" s="8">
        <v>25.224</v>
      </c>
    </row>
    <row r="5" spans="1:17" x14ac:dyDescent="0.2">
      <c r="A5" s="55"/>
      <c r="B5" t="s">
        <v>14</v>
      </c>
      <c r="C5">
        <v>0.17423</v>
      </c>
      <c r="D5">
        <v>3.5060000000000001E-2</v>
      </c>
      <c r="E5">
        <v>0.4642</v>
      </c>
      <c r="F5">
        <v>0.15153</v>
      </c>
      <c r="G5">
        <v>0.14198</v>
      </c>
      <c r="H5">
        <v>0.38896999999999998</v>
      </c>
      <c r="I5">
        <v>-0.19264000000000001</v>
      </c>
      <c r="J5">
        <v>9.6869999999999998E-2</v>
      </c>
      <c r="K5">
        <v>0.28655000000000003</v>
      </c>
      <c r="L5">
        <v>-0.24628</v>
      </c>
      <c r="N5" s="19">
        <v>3</v>
      </c>
      <c r="O5">
        <v>3.0115319999999999</v>
      </c>
      <c r="P5">
        <v>8.1389999999999993</v>
      </c>
      <c r="Q5" s="8">
        <v>33.363</v>
      </c>
    </row>
    <row r="6" spans="1:17" x14ac:dyDescent="0.2">
      <c r="A6" s="55"/>
      <c r="B6" t="s">
        <v>15</v>
      </c>
      <c r="C6">
        <v>0.15142</v>
      </c>
      <c r="D6">
        <v>-0.20852000000000001</v>
      </c>
      <c r="E6">
        <v>-0.35935</v>
      </c>
      <c r="F6">
        <v>-2.4649999999999998E-2</v>
      </c>
      <c r="G6">
        <v>3.56E-2</v>
      </c>
      <c r="H6">
        <v>0.1125</v>
      </c>
      <c r="I6">
        <v>0.66381999999999997</v>
      </c>
      <c r="J6">
        <v>3.424E-2</v>
      </c>
      <c r="K6">
        <v>0.34215000000000001</v>
      </c>
      <c r="L6">
        <v>0.24514</v>
      </c>
      <c r="N6" s="19">
        <v>4</v>
      </c>
      <c r="O6">
        <v>2.2193049999999999</v>
      </c>
      <c r="P6">
        <v>5.9980000000000002</v>
      </c>
      <c r="Q6" s="8">
        <v>39.360999999999997</v>
      </c>
    </row>
    <row r="7" spans="1:17" x14ac:dyDescent="0.2">
      <c r="A7" s="55"/>
      <c r="B7" t="s">
        <v>16</v>
      </c>
      <c r="C7">
        <v>0.69321999999999995</v>
      </c>
      <c r="D7">
        <v>-0.22635</v>
      </c>
      <c r="E7">
        <v>0.11380999999999999</v>
      </c>
      <c r="F7">
        <v>0.15592</v>
      </c>
      <c r="G7">
        <v>-7.2150000000000006E-2</v>
      </c>
      <c r="H7">
        <v>6.4159999999999995E-2</v>
      </c>
      <c r="I7">
        <v>-0.17504</v>
      </c>
      <c r="J7">
        <v>-0.10478999999999999</v>
      </c>
      <c r="K7">
        <v>8.548E-2</v>
      </c>
      <c r="L7">
        <v>0.32441999999999999</v>
      </c>
      <c r="N7" s="19">
        <v>5</v>
      </c>
      <c r="O7">
        <v>2.0761829999999999</v>
      </c>
      <c r="P7">
        <v>5.6109999999999998</v>
      </c>
      <c r="Q7" s="8">
        <v>44.972999999999999</v>
      </c>
    </row>
    <row r="8" spans="1:17" x14ac:dyDescent="0.2">
      <c r="A8" s="55"/>
      <c r="B8" t="s">
        <v>17</v>
      </c>
      <c r="C8">
        <v>-0.18546000000000001</v>
      </c>
      <c r="D8">
        <v>0.14385000000000001</v>
      </c>
      <c r="E8">
        <v>-5.6239999999999998E-2</v>
      </c>
      <c r="F8">
        <v>-0.23704</v>
      </c>
      <c r="G8">
        <v>0.40192</v>
      </c>
      <c r="H8">
        <v>-0.54368000000000005</v>
      </c>
      <c r="I8">
        <v>0.17258999999999999</v>
      </c>
      <c r="J8">
        <v>-0.24196999999999999</v>
      </c>
      <c r="K8">
        <v>0.22255</v>
      </c>
      <c r="L8">
        <v>-0.16439000000000001</v>
      </c>
      <c r="N8" s="19">
        <v>6</v>
      </c>
      <c r="O8">
        <v>1.9312879999999999</v>
      </c>
      <c r="P8">
        <v>5.22</v>
      </c>
      <c r="Q8" s="8">
        <v>50.192</v>
      </c>
    </row>
    <row r="9" spans="1:17" x14ac:dyDescent="0.2">
      <c r="A9" s="55"/>
      <c r="B9" t="s">
        <v>18</v>
      </c>
      <c r="C9">
        <v>-0.45704</v>
      </c>
      <c r="D9">
        <v>-0.14879000000000001</v>
      </c>
      <c r="E9">
        <v>0.58006000000000002</v>
      </c>
      <c r="F9">
        <v>0.14041000000000001</v>
      </c>
      <c r="G9">
        <v>-0.32327</v>
      </c>
      <c r="H9">
        <v>-0.23121</v>
      </c>
      <c r="I9">
        <v>0.14041000000000001</v>
      </c>
      <c r="J9">
        <v>-0.18481</v>
      </c>
      <c r="K9">
        <v>-2.019E-2</v>
      </c>
      <c r="L9">
        <v>1.119E-2</v>
      </c>
      <c r="N9" s="19">
        <v>7</v>
      </c>
      <c r="O9">
        <v>1.8616170000000001</v>
      </c>
      <c r="P9">
        <v>5.0309999999999997</v>
      </c>
      <c r="Q9" s="8">
        <v>55.223999999999997</v>
      </c>
    </row>
    <row r="10" spans="1:17" x14ac:dyDescent="0.2">
      <c r="A10" s="55"/>
      <c r="B10" t="s">
        <v>19</v>
      </c>
      <c r="C10">
        <v>0.84313000000000005</v>
      </c>
      <c r="D10">
        <v>-0.14187</v>
      </c>
      <c r="E10">
        <v>1.8509999999999999E-2</v>
      </c>
      <c r="F10">
        <v>0.20338999999999999</v>
      </c>
      <c r="G10">
        <v>-3.2039999999999999E-2</v>
      </c>
      <c r="H10">
        <v>6.1449999999999998E-2</v>
      </c>
      <c r="I10">
        <v>-2.366E-2</v>
      </c>
      <c r="J10">
        <v>-0.38350000000000001</v>
      </c>
      <c r="K10">
        <v>3.1570000000000001E-2</v>
      </c>
      <c r="L10">
        <v>6.4700000000000001E-3</v>
      </c>
      <c r="N10" s="19">
        <v>8</v>
      </c>
      <c r="O10">
        <v>1.629346</v>
      </c>
      <c r="P10">
        <v>4.4039999999999999</v>
      </c>
      <c r="Q10" s="8">
        <v>59.627000000000002</v>
      </c>
    </row>
    <row r="11" spans="1:17" x14ac:dyDescent="0.2">
      <c r="A11" s="55"/>
      <c r="B11" t="s">
        <v>20</v>
      </c>
      <c r="C11">
        <v>2.2079999999999999E-2</v>
      </c>
      <c r="D11">
        <v>0.33917999999999998</v>
      </c>
      <c r="E11">
        <v>0.17452999999999999</v>
      </c>
      <c r="F11">
        <v>0.21163999999999999</v>
      </c>
      <c r="G11">
        <v>0.14884</v>
      </c>
      <c r="H11">
        <v>-0.23921000000000001</v>
      </c>
      <c r="I11">
        <v>-0.17751</v>
      </c>
      <c r="J11">
        <v>0.32833000000000001</v>
      </c>
      <c r="K11">
        <v>0.23363999999999999</v>
      </c>
      <c r="L11">
        <v>0.18364</v>
      </c>
      <c r="N11" s="19">
        <v>9</v>
      </c>
      <c r="O11">
        <v>1.367442</v>
      </c>
      <c r="P11">
        <v>3.6960000000000002</v>
      </c>
      <c r="Q11" s="8">
        <v>63.323</v>
      </c>
    </row>
    <row r="12" spans="1:17" x14ac:dyDescent="0.2">
      <c r="A12" s="55"/>
      <c r="B12" t="s">
        <v>21</v>
      </c>
      <c r="C12">
        <v>0.74029</v>
      </c>
      <c r="D12">
        <v>-6.7769999999999997E-2</v>
      </c>
      <c r="E12">
        <v>0.14262</v>
      </c>
      <c r="F12">
        <v>0.26933000000000001</v>
      </c>
      <c r="G12">
        <v>-5.1229999999999998E-2</v>
      </c>
      <c r="H12">
        <v>1.84E-2</v>
      </c>
      <c r="I12">
        <v>-5.7919999999999999E-2</v>
      </c>
      <c r="J12">
        <v>-0.43429000000000001</v>
      </c>
      <c r="K12">
        <v>7.7660000000000007E-2</v>
      </c>
      <c r="L12">
        <v>0.11781999999999999</v>
      </c>
      <c r="N12" s="20">
        <v>10</v>
      </c>
      <c r="O12" s="9">
        <v>1.237921</v>
      </c>
      <c r="P12" s="9">
        <v>3.3460000000000001</v>
      </c>
      <c r="Q12" s="10">
        <v>66.668999999999997</v>
      </c>
    </row>
    <row r="13" spans="1:17" x14ac:dyDescent="0.2">
      <c r="A13" s="55"/>
      <c r="B13" t="s">
        <v>22</v>
      </c>
      <c r="C13">
        <v>-0.13683999999999999</v>
      </c>
      <c r="D13">
        <v>-0.15828999999999999</v>
      </c>
      <c r="E13">
        <v>1.5480000000000001E-2</v>
      </c>
      <c r="F13">
        <v>0.15056</v>
      </c>
      <c r="G13">
        <v>0.42346</v>
      </c>
      <c r="H13">
        <v>0.11502</v>
      </c>
      <c r="I13">
        <v>0.21757000000000001</v>
      </c>
      <c r="J13">
        <v>0.14759</v>
      </c>
      <c r="K13">
        <v>-0.36975999999999998</v>
      </c>
      <c r="L13">
        <v>-5.5329999999999997E-2</v>
      </c>
    </row>
    <row r="14" spans="1:17" x14ac:dyDescent="0.2">
      <c r="A14" s="55"/>
      <c r="B14" t="s">
        <v>23</v>
      </c>
      <c r="C14">
        <v>0.73660000000000003</v>
      </c>
      <c r="D14">
        <v>-0.14013</v>
      </c>
      <c r="E14">
        <v>-4.58E-2</v>
      </c>
      <c r="F14">
        <v>0.29633999999999999</v>
      </c>
      <c r="G14">
        <v>0.10654</v>
      </c>
      <c r="H14">
        <v>7.3169999999999999E-2</v>
      </c>
      <c r="I14">
        <v>2.6530000000000001E-2</v>
      </c>
      <c r="J14">
        <v>-0.40231</v>
      </c>
      <c r="K14">
        <v>-2.5080000000000002E-2</v>
      </c>
      <c r="L14">
        <v>-3.0400000000000002E-3</v>
      </c>
    </row>
    <row r="15" spans="1:17" x14ac:dyDescent="0.2">
      <c r="A15" s="55"/>
      <c r="B15" t="s">
        <v>24</v>
      </c>
      <c r="C15">
        <v>-0.13322999999999999</v>
      </c>
      <c r="D15">
        <v>0.58209</v>
      </c>
      <c r="E15">
        <v>3.4499999999999999E-3</v>
      </c>
      <c r="F15">
        <v>2.6700000000000002E-2</v>
      </c>
      <c r="G15">
        <v>-5.6480000000000002E-2</v>
      </c>
      <c r="H15">
        <v>-0.32040000000000002</v>
      </c>
      <c r="I15">
        <v>-0.14813000000000001</v>
      </c>
      <c r="J15">
        <v>-3.3709999999999997E-2</v>
      </c>
      <c r="K15">
        <v>1.66E-3</v>
      </c>
      <c r="L15">
        <v>0.16638</v>
      </c>
    </row>
    <row r="16" spans="1:17" x14ac:dyDescent="0.2">
      <c r="A16" s="55"/>
      <c r="B16" t="s">
        <v>25</v>
      </c>
      <c r="C16">
        <v>-3.8999999999999999E-4</v>
      </c>
      <c r="D16">
        <v>0.34522999999999998</v>
      </c>
      <c r="E16">
        <v>-0.19828000000000001</v>
      </c>
      <c r="F16">
        <v>0.27610000000000001</v>
      </c>
      <c r="G16">
        <v>-0.20004</v>
      </c>
      <c r="H16">
        <v>2.7109999999999999E-2</v>
      </c>
      <c r="I16">
        <v>-0.10256999999999999</v>
      </c>
      <c r="J16">
        <v>0.35742000000000002</v>
      </c>
      <c r="K16">
        <v>0.18260000000000001</v>
      </c>
      <c r="L16">
        <v>0.29953000000000002</v>
      </c>
    </row>
    <row r="17" spans="1:12" x14ac:dyDescent="0.2">
      <c r="A17" s="55"/>
      <c r="B17" t="s">
        <v>26</v>
      </c>
      <c r="C17">
        <v>1.7950000000000001E-2</v>
      </c>
      <c r="D17">
        <v>8.1200000000000005E-3</v>
      </c>
      <c r="E17">
        <v>0.36593999999999999</v>
      </c>
      <c r="F17">
        <v>0.11383</v>
      </c>
      <c r="G17">
        <v>0.38163000000000002</v>
      </c>
      <c r="H17">
        <v>0.31419000000000002</v>
      </c>
      <c r="I17">
        <v>-8.8410000000000002E-2</v>
      </c>
      <c r="J17">
        <v>0.27300000000000002</v>
      </c>
      <c r="K17">
        <v>0.22850000000000001</v>
      </c>
      <c r="L17">
        <v>6.5390000000000004E-2</v>
      </c>
    </row>
    <row r="18" spans="1:12" x14ac:dyDescent="0.2">
      <c r="A18" s="55"/>
      <c r="B18" t="s">
        <v>27</v>
      </c>
      <c r="C18">
        <v>-0.48121000000000003</v>
      </c>
      <c r="D18">
        <v>-0.38381999999999999</v>
      </c>
      <c r="E18">
        <v>-0.46303</v>
      </c>
      <c r="F18">
        <v>0.37241000000000002</v>
      </c>
      <c r="G18">
        <v>-1.668E-2</v>
      </c>
      <c r="H18">
        <v>4.7980000000000002E-2</v>
      </c>
      <c r="I18">
        <v>-6.2039999999999998E-2</v>
      </c>
      <c r="J18">
        <v>0.11481</v>
      </c>
      <c r="K18">
        <v>-6.5259999999999999E-2</v>
      </c>
      <c r="L18">
        <v>-0.1033</v>
      </c>
    </row>
    <row r="19" spans="1:12" x14ac:dyDescent="0.2">
      <c r="A19" s="55"/>
      <c r="B19" t="s">
        <v>28</v>
      </c>
      <c r="C19">
        <v>-0.49317</v>
      </c>
      <c r="D19">
        <v>-0.18615999999999999</v>
      </c>
      <c r="E19">
        <v>0.51375000000000004</v>
      </c>
      <c r="F19">
        <v>0.11656999999999999</v>
      </c>
      <c r="G19">
        <v>-0.34036</v>
      </c>
      <c r="H19">
        <v>-0.26368999999999998</v>
      </c>
      <c r="I19">
        <v>0.20263999999999999</v>
      </c>
      <c r="J19">
        <v>-0.11172</v>
      </c>
      <c r="K19">
        <v>-9.5119999999999996E-2</v>
      </c>
      <c r="L19">
        <v>-5.4829999999999997E-2</v>
      </c>
    </row>
    <row r="20" spans="1:12" x14ac:dyDescent="0.2">
      <c r="A20" s="55"/>
      <c r="B20" t="s">
        <v>29</v>
      </c>
      <c r="C20">
        <v>-0.17088</v>
      </c>
      <c r="D20">
        <v>8.7550000000000003E-2</v>
      </c>
      <c r="E20">
        <v>-0.21429000000000001</v>
      </c>
      <c r="F20">
        <v>-0.61443000000000003</v>
      </c>
      <c r="G20">
        <v>-0.11642</v>
      </c>
      <c r="H20">
        <v>0.39737</v>
      </c>
      <c r="I20">
        <v>-0.21081</v>
      </c>
      <c r="J20">
        <v>-9.9640000000000006E-2</v>
      </c>
      <c r="K20">
        <v>-5.7200000000000001E-2</v>
      </c>
      <c r="L20">
        <v>9.2069999999999999E-2</v>
      </c>
    </row>
    <row r="21" spans="1:12" x14ac:dyDescent="0.2">
      <c r="A21" s="55"/>
      <c r="B21" t="s">
        <v>30</v>
      </c>
      <c r="C21">
        <v>0.14105000000000001</v>
      </c>
      <c r="D21">
        <v>0.35547000000000001</v>
      </c>
      <c r="E21">
        <v>-5.9020000000000003E-2</v>
      </c>
      <c r="F21">
        <v>0.26762000000000002</v>
      </c>
      <c r="G21">
        <v>0.15712999999999999</v>
      </c>
      <c r="H21">
        <v>0.22844999999999999</v>
      </c>
      <c r="I21">
        <v>0.22145999999999999</v>
      </c>
      <c r="J21">
        <v>5.5640000000000002E-2</v>
      </c>
      <c r="K21">
        <v>-0.44306000000000001</v>
      </c>
      <c r="L21">
        <v>0.15836</v>
      </c>
    </row>
    <row r="22" spans="1:12" x14ac:dyDescent="0.2">
      <c r="A22" s="54" t="s">
        <v>3</v>
      </c>
      <c r="B22" t="s">
        <v>31</v>
      </c>
      <c r="C22">
        <v>0.45216000000000001</v>
      </c>
      <c r="D22">
        <v>0.16627</v>
      </c>
      <c r="E22">
        <v>-0.10623</v>
      </c>
      <c r="F22">
        <v>-0.13109999999999999</v>
      </c>
      <c r="G22">
        <v>-0.39988000000000001</v>
      </c>
      <c r="H22">
        <v>4.0620000000000003E-2</v>
      </c>
      <c r="I22">
        <v>8.6699999999999999E-2</v>
      </c>
      <c r="J22">
        <v>0.23508000000000001</v>
      </c>
      <c r="K22">
        <v>8.4919999999999995E-2</v>
      </c>
      <c r="L22">
        <v>-0.49548999999999999</v>
      </c>
    </row>
    <row r="23" spans="1:12" x14ac:dyDescent="0.2">
      <c r="A23" s="54"/>
      <c r="B23" t="s">
        <v>32</v>
      </c>
      <c r="C23">
        <v>9.0630000000000002E-2</v>
      </c>
      <c r="D23">
        <v>-0.23805000000000001</v>
      </c>
      <c r="E23">
        <v>-0.28494999999999998</v>
      </c>
      <c r="F23">
        <v>-5.7910000000000003E-2</v>
      </c>
      <c r="G23">
        <v>-7.7499999999999999E-3</v>
      </c>
      <c r="H23">
        <v>0.14901</v>
      </c>
      <c r="I23">
        <v>0.75782000000000005</v>
      </c>
      <c r="J23">
        <v>8.3500000000000005E-2</v>
      </c>
      <c r="K23">
        <v>0.27461000000000002</v>
      </c>
      <c r="L23">
        <v>0.15148</v>
      </c>
    </row>
    <row r="24" spans="1:12" x14ac:dyDescent="0.2">
      <c r="A24" s="54"/>
      <c r="B24" t="s">
        <v>33</v>
      </c>
      <c r="C24">
        <v>0.37441999999999998</v>
      </c>
      <c r="D24">
        <v>-0.29537000000000002</v>
      </c>
      <c r="E24">
        <v>3.3360000000000001E-2</v>
      </c>
      <c r="F24">
        <v>-6.2520000000000006E-2</v>
      </c>
      <c r="G24">
        <v>1.7569999999999999E-2</v>
      </c>
      <c r="H24">
        <v>-0.21201999999999999</v>
      </c>
      <c r="I24">
        <v>-0.23355999999999999</v>
      </c>
      <c r="J24">
        <v>0.43863999999999997</v>
      </c>
      <c r="K24">
        <v>-0.12628</v>
      </c>
      <c r="L24">
        <v>0.35526999999999997</v>
      </c>
    </row>
    <row r="25" spans="1:12" x14ac:dyDescent="0.2">
      <c r="A25" s="54"/>
      <c r="B25" t="s">
        <v>34</v>
      </c>
      <c r="C25">
        <v>-0.28355000000000002</v>
      </c>
      <c r="D25">
        <v>-0.14584</v>
      </c>
      <c r="E25">
        <v>0.23302</v>
      </c>
      <c r="F25">
        <v>-0.24756</v>
      </c>
      <c r="G25">
        <v>0.45952999999999999</v>
      </c>
      <c r="H25">
        <v>-0.16311999999999999</v>
      </c>
      <c r="I25">
        <v>-4.1680000000000002E-2</v>
      </c>
      <c r="J25">
        <v>-9.3600000000000003E-2</v>
      </c>
      <c r="K25">
        <v>0.32301999999999997</v>
      </c>
      <c r="L25">
        <v>3.9070000000000001E-2</v>
      </c>
    </row>
    <row r="26" spans="1:12" x14ac:dyDescent="0.2">
      <c r="A26" s="54"/>
      <c r="B26" s="21" t="s">
        <v>35</v>
      </c>
      <c r="C26" s="1">
        <v>-0.43653999999999998</v>
      </c>
      <c r="D26">
        <v>-0.14877000000000001</v>
      </c>
      <c r="E26" s="1">
        <v>-0.46381</v>
      </c>
      <c r="F26">
        <v>0.31907000000000002</v>
      </c>
      <c r="G26">
        <v>2.3449999999999999E-2</v>
      </c>
      <c r="H26">
        <v>6.2300000000000001E-2</v>
      </c>
      <c r="I26">
        <v>-0.21742</v>
      </c>
      <c r="J26">
        <v>-0.25857000000000002</v>
      </c>
      <c r="K26">
        <v>2.7650000000000001E-2</v>
      </c>
      <c r="L26">
        <v>3.7629999999999997E-2</v>
      </c>
    </row>
    <row r="27" spans="1:12" x14ac:dyDescent="0.2">
      <c r="A27" s="54"/>
      <c r="B27" t="s">
        <v>36</v>
      </c>
      <c r="C27">
        <v>-0.54325999999999997</v>
      </c>
      <c r="D27">
        <v>-0.25491000000000003</v>
      </c>
      <c r="E27">
        <v>0.55989999999999995</v>
      </c>
      <c r="F27">
        <v>7.0790000000000006E-2</v>
      </c>
      <c r="G27">
        <v>-0.18559</v>
      </c>
      <c r="H27">
        <v>0.1394</v>
      </c>
      <c r="I27">
        <v>0.13568</v>
      </c>
      <c r="J27">
        <v>-3.6900000000000001E-3</v>
      </c>
      <c r="K27">
        <v>-0.13036</v>
      </c>
      <c r="L27">
        <v>0.10483000000000001</v>
      </c>
    </row>
    <row r="28" spans="1:12" x14ac:dyDescent="0.2">
      <c r="A28" s="54"/>
      <c r="B28" t="s">
        <v>37</v>
      </c>
      <c r="C28">
        <v>0.71167000000000002</v>
      </c>
      <c r="D28">
        <v>-7.4870000000000006E-2</v>
      </c>
      <c r="E28">
        <v>-0.14907000000000001</v>
      </c>
      <c r="F28">
        <v>-5.5750000000000001E-2</v>
      </c>
      <c r="G28">
        <v>-8.5099999999999995E-2</v>
      </c>
      <c r="H28">
        <v>-0.27496999999999999</v>
      </c>
      <c r="I28">
        <v>0.10321</v>
      </c>
      <c r="J28">
        <v>0.26526</v>
      </c>
      <c r="K28">
        <v>-0.20058000000000001</v>
      </c>
      <c r="L28">
        <v>-0.20369000000000001</v>
      </c>
    </row>
    <row r="29" spans="1:12" x14ac:dyDescent="0.2">
      <c r="A29" s="54"/>
      <c r="B29" t="s">
        <v>38</v>
      </c>
      <c r="C29">
        <v>-9.1310000000000002E-2</v>
      </c>
      <c r="D29">
        <v>0.54591000000000001</v>
      </c>
      <c r="E29">
        <v>-6.3409999999999994E-2</v>
      </c>
      <c r="F29">
        <v>0.25097000000000003</v>
      </c>
      <c r="G29">
        <v>-0.13691</v>
      </c>
      <c r="H29">
        <v>2.3000000000000001E-4</v>
      </c>
      <c r="I29">
        <v>0.30042999999999997</v>
      </c>
      <c r="J29">
        <v>8.2089999999999996E-2</v>
      </c>
      <c r="K29">
        <v>0.14291999999999999</v>
      </c>
      <c r="L29">
        <v>-0.12695999999999999</v>
      </c>
    </row>
    <row r="30" spans="1:12" x14ac:dyDescent="0.2">
      <c r="A30" s="54"/>
      <c r="B30" t="s">
        <v>39</v>
      </c>
      <c r="C30">
        <v>0.49436999999999998</v>
      </c>
      <c r="D30">
        <v>5.8040000000000001E-2</v>
      </c>
      <c r="E30">
        <v>-1.3559999999999999E-2</v>
      </c>
      <c r="F30">
        <v>-4.2029999999999998E-2</v>
      </c>
      <c r="G30">
        <v>-0.14354</v>
      </c>
      <c r="H30">
        <v>-0.25700000000000001</v>
      </c>
      <c r="I30">
        <v>5.4350000000000002E-2</v>
      </c>
      <c r="J30">
        <v>-1.3639999999999999E-2</v>
      </c>
      <c r="K30">
        <v>-0.18174000000000001</v>
      </c>
      <c r="L30">
        <v>0.11101</v>
      </c>
    </row>
    <row r="31" spans="1:12" x14ac:dyDescent="0.2">
      <c r="A31" s="54"/>
      <c r="B31" t="s">
        <v>40</v>
      </c>
      <c r="C31">
        <v>-0.22461</v>
      </c>
      <c r="D31">
        <v>0.15522</v>
      </c>
      <c r="E31">
        <v>5.7419999999999999E-2</v>
      </c>
      <c r="F31">
        <v>1.9539999999999998E-2</v>
      </c>
      <c r="G31">
        <v>0.57621</v>
      </c>
      <c r="H31">
        <v>0.11978</v>
      </c>
      <c r="I31">
        <v>0.14535000000000001</v>
      </c>
      <c r="J31">
        <v>-0.21667</v>
      </c>
      <c r="K31">
        <v>-0.32482</v>
      </c>
      <c r="L31">
        <v>4.7489999999999997E-2</v>
      </c>
    </row>
    <row r="32" spans="1:12" x14ac:dyDescent="0.2">
      <c r="A32" s="54"/>
      <c r="B32" t="s">
        <v>41</v>
      </c>
      <c r="C32">
        <v>-1.247E-2</v>
      </c>
      <c r="D32">
        <v>0.59021999999999997</v>
      </c>
      <c r="E32">
        <v>-3.96E-3</v>
      </c>
      <c r="F32">
        <v>-1.06E-3</v>
      </c>
      <c r="G32">
        <v>-0.38757000000000003</v>
      </c>
      <c r="H32">
        <v>0.12114999999999999</v>
      </c>
      <c r="I32">
        <v>3.27E-2</v>
      </c>
      <c r="J32">
        <v>-0.22247</v>
      </c>
      <c r="K32">
        <v>0.13242000000000001</v>
      </c>
      <c r="L32">
        <v>-0.10374</v>
      </c>
    </row>
    <row r="33" spans="1:12" x14ac:dyDescent="0.2">
      <c r="A33" s="54"/>
      <c r="B33" t="s">
        <v>42</v>
      </c>
      <c r="C33">
        <v>-0.20532</v>
      </c>
      <c r="D33">
        <v>0.54462999999999995</v>
      </c>
      <c r="E33">
        <v>5.1959999999999999E-2</v>
      </c>
      <c r="F33">
        <v>0.29801</v>
      </c>
      <c r="G33">
        <v>-4.4850000000000001E-2</v>
      </c>
      <c r="H33">
        <v>0.12271</v>
      </c>
      <c r="I33">
        <v>4.1399999999999996E-3</v>
      </c>
      <c r="J33">
        <v>2.5149999999999999E-2</v>
      </c>
      <c r="K33">
        <v>-6.2899999999999996E-3</v>
      </c>
      <c r="L33">
        <v>0.25668999999999997</v>
      </c>
    </row>
    <row r="34" spans="1:12" x14ac:dyDescent="0.2">
      <c r="A34" s="54"/>
      <c r="B34" t="s">
        <v>43</v>
      </c>
      <c r="C34">
        <v>-3.7190000000000001E-2</v>
      </c>
      <c r="D34">
        <v>7.6300000000000007E-2</v>
      </c>
      <c r="E34">
        <v>3.4590000000000003E-2</v>
      </c>
      <c r="F34">
        <v>8.1059999999999993E-2</v>
      </c>
      <c r="G34">
        <v>0.42685000000000001</v>
      </c>
      <c r="H34">
        <v>6.1530000000000001E-2</v>
      </c>
      <c r="I34">
        <v>-0.15415000000000001</v>
      </c>
      <c r="J34">
        <v>4.7140000000000001E-2</v>
      </c>
      <c r="K34">
        <v>0.20769000000000001</v>
      </c>
      <c r="L34">
        <v>-0.25917000000000001</v>
      </c>
    </row>
    <row r="35" spans="1:12" x14ac:dyDescent="0.2">
      <c r="A35" s="54"/>
      <c r="B35" t="s">
        <v>44</v>
      </c>
      <c r="C35">
        <v>-0.40296999999999999</v>
      </c>
      <c r="D35">
        <v>-0.19006999999999999</v>
      </c>
      <c r="E35">
        <v>-0.49653999999999998</v>
      </c>
      <c r="F35">
        <v>0.36768000000000001</v>
      </c>
      <c r="G35">
        <v>-8.8709999999999997E-2</v>
      </c>
      <c r="H35">
        <v>0.12114</v>
      </c>
      <c r="I35">
        <v>-0.34166999999999997</v>
      </c>
      <c r="J35">
        <v>-0.12558</v>
      </c>
      <c r="K35">
        <v>8.6430000000000007E-2</v>
      </c>
      <c r="L35">
        <v>-0.12667999999999999</v>
      </c>
    </row>
    <row r="36" spans="1:12" x14ac:dyDescent="0.2">
      <c r="A36" s="54"/>
      <c r="B36" t="s">
        <v>45</v>
      </c>
      <c r="C36">
        <v>-0.49819999999999998</v>
      </c>
      <c r="D36">
        <v>-0.38612000000000002</v>
      </c>
      <c r="E36">
        <v>0.43672</v>
      </c>
      <c r="F36">
        <v>6.5430000000000002E-2</v>
      </c>
      <c r="G36">
        <v>-0.20424</v>
      </c>
      <c r="H36">
        <v>0.19721</v>
      </c>
      <c r="I36">
        <v>8.3349999999999994E-2</v>
      </c>
      <c r="J36">
        <v>8.2229999999999998E-2</v>
      </c>
      <c r="K36">
        <v>-4.4880000000000003E-2</v>
      </c>
      <c r="L36">
        <v>2.1440000000000001E-2</v>
      </c>
    </row>
    <row r="37" spans="1:12" x14ac:dyDescent="0.2">
      <c r="A37" s="54"/>
      <c r="B37" t="s">
        <v>46</v>
      </c>
      <c r="C37">
        <v>0.60702</v>
      </c>
      <c r="D37">
        <v>4.0759999999999998E-2</v>
      </c>
      <c r="E37">
        <v>0.10638</v>
      </c>
      <c r="F37">
        <v>6.6919999999999993E-2</v>
      </c>
      <c r="G37">
        <v>0.17455000000000001</v>
      </c>
      <c r="H37">
        <v>-0.26157000000000002</v>
      </c>
      <c r="I37">
        <v>6.2539999999999998E-2</v>
      </c>
      <c r="J37">
        <v>0.19714999999999999</v>
      </c>
      <c r="K37">
        <v>-0.25216</v>
      </c>
      <c r="L37">
        <v>-0.20774000000000001</v>
      </c>
    </row>
    <row r="38" spans="1:12" x14ac:dyDescent="0.2">
      <c r="A38" s="54"/>
      <c r="B38" t="s">
        <v>47</v>
      </c>
      <c r="C38">
        <v>-3.4619999999999998E-2</v>
      </c>
      <c r="D38">
        <v>0.22917999999999999</v>
      </c>
      <c r="E38">
        <v>-0.17094999999999999</v>
      </c>
      <c r="F38">
        <v>-0.67257999999999996</v>
      </c>
      <c r="G38">
        <v>-7.1340000000000001E-2</v>
      </c>
      <c r="H38">
        <v>0.39813999999999999</v>
      </c>
      <c r="I38">
        <v>-5.9270000000000003E-2</v>
      </c>
      <c r="J38">
        <v>-8.9249999999999996E-2</v>
      </c>
      <c r="K38">
        <v>-0.18157000000000001</v>
      </c>
      <c r="L38">
        <v>0.10051</v>
      </c>
    </row>
    <row r="39" spans="1:12" x14ac:dyDescent="0.2">
      <c r="A39" s="54"/>
      <c r="B39" t="s">
        <v>48</v>
      </c>
      <c r="C39">
        <v>-0.15426999999999999</v>
      </c>
      <c r="D39">
        <v>0.64090999999999998</v>
      </c>
      <c r="E39">
        <v>0.1148</v>
      </c>
      <c r="F39">
        <v>0.2994</v>
      </c>
      <c r="G39">
        <v>0.11638</v>
      </c>
      <c r="H39">
        <v>0.20732999999999999</v>
      </c>
      <c r="I39">
        <v>0.23726</v>
      </c>
      <c r="J39">
        <v>-7.4969999999999995E-2</v>
      </c>
      <c r="K39">
        <v>-0.13672000000000001</v>
      </c>
      <c r="L39">
        <v>-0.13346</v>
      </c>
    </row>
  </sheetData>
  <mergeCells count="2">
    <mergeCell ref="A22:A39"/>
    <mergeCell ref="A3:A2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E81C1-D3CE-6644-8148-4C0C30F7C2F3}">
  <dimension ref="A1:I385"/>
  <sheetViews>
    <sheetView workbookViewId="0">
      <selection activeCell="O5" sqref="O5"/>
    </sheetView>
  </sheetViews>
  <sheetFormatPr baseColWidth="10" defaultRowHeight="16" x14ac:dyDescent="0.2"/>
  <sheetData>
    <row r="1" spans="1:9" x14ac:dyDescent="0.2">
      <c r="A1" s="1" t="s">
        <v>700</v>
      </c>
    </row>
    <row r="2" spans="1:9" x14ac:dyDescent="0.2">
      <c r="A2" s="5" t="s">
        <v>302</v>
      </c>
      <c r="B2" s="22" t="s">
        <v>55</v>
      </c>
      <c r="C2" s="22" t="s">
        <v>61</v>
      </c>
      <c r="D2" s="22" t="s">
        <v>303</v>
      </c>
      <c r="E2" s="23" t="s">
        <v>82</v>
      </c>
      <c r="F2" s="24" t="s">
        <v>126</v>
      </c>
      <c r="G2" s="24" t="s">
        <v>244</v>
      </c>
      <c r="H2" s="24" t="s">
        <v>197</v>
      </c>
      <c r="I2" s="7" t="s">
        <v>687</v>
      </c>
    </row>
    <row r="3" spans="1:9" x14ac:dyDescent="0.2">
      <c r="A3" t="s">
        <v>304</v>
      </c>
      <c r="B3">
        <v>1.089520869</v>
      </c>
      <c r="C3">
        <v>-0.530326611</v>
      </c>
      <c r="D3">
        <v>0.75055882100000004</v>
      </c>
      <c r="E3">
        <v>-1.794915791</v>
      </c>
      <c r="F3">
        <v>-2.1883539E-2</v>
      </c>
      <c r="G3">
        <v>-0.30217907900000002</v>
      </c>
      <c r="H3">
        <v>0.80922532999999996</v>
      </c>
      <c r="I3">
        <v>1</v>
      </c>
    </row>
    <row r="4" spans="1:9" x14ac:dyDescent="0.2">
      <c r="A4" t="s">
        <v>305</v>
      </c>
      <c r="B4">
        <v>0.53512707900000001</v>
      </c>
      <c r="C4">
        <v>-1.2921361179999999</v>
      </c>
      <c r="D4">
        <v>0.74830778499999995</v>
      </c>
      <c r="E4">
        <v>-1.5966799840000001</v>
      </c>
      <c r="F4">
        <v>0.580808659</v>
      </c>
      <c r="G4">
        <v>0.32194637300000001</v>
      </c>
      <c r="H4">
        <v>0.70262620499999995</v>
      </c>
      <c r="I4">
        <v>1</v>
      </c>
    </row>
    <row r="5" spans="1:9" x14ac:dyDescent="0.2">
      <c r="A5" t="s">
        <v>306</v>
      </c>
      <c r="B5">
        <v>0.78366436799999994</v>
      </c>
      <c r="C5">
        <v>-0.88976658799999997</v>
      </c>
      <c r="D5">
        <v>0.26434373500000002</v>
      </c>
      <c r="E5">
        <v>-1.8767659139999999</v>
      </c>
      <c r="F5">
        <v>0.63686199899999996</v>
      </c>
      <c r="G5">
        <v>0.46510902999999998</v>
      </c>
      <c r="H5">
        <v>0.61655337099999996</v>
      </c>
      <c r="I5">
        <v>1</v>
      </c>
    </row>
    <row r="6" spans="1:9" x14ac:dyDescent="0.2">
      <c r="A6" t="s">
        <v>307</v>
      </c>
      <c r="B6">
        <v>1.404158386</v>
      </c>
      <c r="C6">
        <v>-0.69056969800000001</v>
      </c>
      <c r="D6">
        <v>0.80259544900000002</v>
      </c>
      <c r="E6">
        <v>-1.173968487</v>
      </c>
      <c r="F6">
        <v>-0.92689799500000003</v>
      </c>
      <c r="G6">
        <v>-0.20717090899999999</v>
      </c>
      <c r="H6">
        <v>0.79185325399999995</v>
      </c>
      <c r="I6">
        <v>1</v>
      </c>
    </row>
    <row r="7" spans="1:9" x14ac:dyDescent="0.2">
      <c r="A7" t="s">
        <v>308</v>
      </c>
      <c r="B7">
        <v>0.58475657599999997</v>
      </c>
      <c r="C7">
        <v>-1.1882930709999999</v>
      </c>
      <c r="D7">
        <v>1.088726804</v>
      </c>
      <c r="E7">
        <v>-1.5547012950000001</v>
      </c>
      <c r="F7">
        <v>2.1286330999999999E-2</v>
      </c>
      <c r="G7">
        <v>0.74062627800000003</v>
      </c>
      <c r="H7">
        <v>0.30759837800000001</v>
      </c>
      <c r="I7">
        <v>1</v>
      </c>
    </row>
    <row r="8" spans="1:9" x14ac:dyDescent="0.2">
      <c r="A8" t="s">
        <v>309</v>
      </c>
      <c r="B8">
        <v>1.200248725</v>
      </c>
      <c r="C8">
        <v>-1.5205809640000001</v>
      </c>
      <c r="D8">
        <v>0.108932217</v>
      </c>
      <c r="E8">
        <v>-0.831708479</v>
      </c>
      <c r="F8">
        <v>-0.52024761399999997</v>
      </c>
      <c r="G8">
        <v>0.622096486</v>
      </c>
      <c r="H8">
        <v>0.94125962900000004</v>
      </c>
      <c r="I8">
        <v>1</v>
      </c>
    </row>
    <row r="9" spans="1:9" x14ac:dyDescent="0.2">
      <c r="A9" t="s">
        <v>310</v>
      </c>
      <c r="B9">
        <v>1.315440867</v>
      </c>
      <c r="C9">
        <v>-1.763913992</v>
      </c>
      <c r="D9">
        <v>0.13503711800000001</v>
      </c>
      <c r="E9">
        <v>-0.67812990900000003</v>
      </c>
      <c r="F9">
        <v>0.72125747200000001</v>
      </c>
      <c r="G9">
        <v>0.38353084399999998</v>
      </c>
      <c r="H9">
        <v>-0.1132224</v>
      </c>
      <c r="I9">
        <v>1</v>
      </c>
    </row>
    <row r="10" spans="1:9" x14ac:dyDescent="0.2">
      <c r="A10" t="s">
        <v>311</v>
      </c>
      <c r="B10">
        <v>0.87340815199999999</v>
      </c>
      <c r="C10">
        <v>-0.88594241299999998</v>
      </c>
      <c r="D10">
        <v>0.44290615</v>
      </c>
      <c r="E10">
        <v>-1.8270962959999999</v>
      </c>
      <c r="F10">
        <v>0.38856210299999999</v>
      </c>
      <c r="G10">
        <v>0.14446929</v>
      </c>
      <c r="H10">
        <v>0.86369301499999995</v>
      </c>
      <c r="I10">
        <v>1</v>
      </c>
    </row>
    <row r="11" spans="1:9" x14ac:dyDescent="0.2">
      <c r="A11" t="s">
        <v>312</v>
      </c>
      <c r="B11">
        <v>1.6483298770000001</v>
      </c>
      <c r="C11">
        <v>-1.2650931809999999</v>
      </c>
      <c r="D11">
        <v>-0.16895381200000001</v>
      </c>
      <c r="E11">
        <v>-0.91894390699999995</v>
      </c>
      <c r="F11">
        <v>0.32142432599999998</v>
      </c>
      <c r="G11">
        <v>-0.37087422199999998</v>
      </c>
      <c r="H11">
        <v>0.75411091900000005</v>
      </c>
      <c r="I11">
        <v>1</v>
      </c>
    </row>
    <row r="12" spans="1:9" x14ac:dyDescent="0.2">
      <c r="A12" t="s">
        <v>313</v>
      </c>
      <c r="B12">
        <v>-0.109137072</v>
      </c>
      <c r="C12">
        <v>-0.90705033499999999</v>
      </c>
      <c r="D12">
        <v>1.493965258</v>
      </c>
      <c r="E12">
        <v>-1.5473211600000001</v>
      </c>
      <c r="F12">
        <v>0.16491824299999999</v>
      </c>
      <c r="G12">
        <v>0.22554995</v>
      </c>
      <c r="H12">
        <v>0.67907511700000001</v>
      </c>
      <c r="I12">
        <v>1</v>
      </c>
    </row>
    <row r="13" spans="1:9" x14ac:dyDescent="0.2">
      <c r="A13" t="s">
        <v>314</v>
      </c>
      <c r="B13">
        <v>1.660089752</v>
      </c>
      <c r="C13">
        <v>-0.92108205600000004</v>
      </c>
      <c r="D13">
        <v>0.567643593</v>
      </c>
      <c r="E13">
        <v>-1.4030435969999999</v>
      </c>
      <c r="F13">
        <v>5.3551281999999999E-2</v>
      </c>
      <c r="G13">
        <v>-0.20349487299999999</v>
      </c>
      <c r="H13">
        <v>0.246335899</v>
      </c>
      <c r="I13">
        <v>1</v>
      </c>
    </row>
    <row r="14" spans="1:9" x14ac:dyDescent="0.2">
      <c r="A14" t="s">
        <v>315</v>
      </c>
      <c r="B14">
        <v>1.4323198669999999</v>
      </c>
      <c r="C14">
        <v>-1.3645343919999999</v>
      </c>
      <c r="D14">
        <v>0.66058863400000001</v>
      </c>
      <c r="E14">
        <v>-1.0350714059999999</v>
      </c>
      <c r="F14">
        <v>-0.49969405500000003</v>
      </c>
      <c r="G14">
        <v>0.358879324</v>
      </c>
      <c r="H14">
        <v>0.44751202899999998</v>
      </c>
      <c r="I14">
        <v>1</v>
      </c>
    </row>
    <row r="15" spans="1:9" x14ac:dyDescent="0.2">
      <c r="A15" t="s">
        <v>316</v>
      </c>
      <c r="B15">
        <v>0.70424731799999996</v>
      </c>
      <c r="C15">
        <v>-1.047907699</v>
      </c>
      <c r="D15">
        <v>1.3254006330000001</v>
      </c>
      <c r="E15">
        <v>-1.2561556309999999</v>
      </c>
      <c r="F15">
        <v>-0.73912628199999997</v>
      </c>
      <c r="G15">
        <v>0.43137071700000001</v>
      </c>
      <c r="H15">
        <v>0.58217094400000002</v>
      </c>
      <c r="I15">
        <v>1</v>
      </c>
    </row>
    <row r="16" spans="1:9" x14ac:dyDescent="0.2">
      <c r="A16" t="s">
        <v>317</v>
      </c>
      <c r="B16">
        <v>-0.48235573599999998</v>
      </c>
      <c r="C16">
        <v>0.21071329499999999</v>
      </c>
      <c r="D16">
        <v>-1.157653767</v>
      </c>
      <c r="E16">
        <v>1.7567903659999999</v>
      </c>
      <c r="F16">
        <v>-0.99771476000000003</v>
      </c>
      <c r="G16">
        <v>0.53059131000000004</v>
      </c>
      <c r="H16">
        <v>0.13962929199999999</v>
      </c>
      <c r="I16">
        <v>2</v>
      </c>
    </row>
    <row r="17" spans="1:9" x14ac:dyDescent="0.2">
      <c r="A17" t="s">
        <v>318</v>
      </c>
      <c r="B17">
        <v>-0.14190034800000001</v>
      </c>
      <c r="C17">
        <v>-0.88721893799999996</v>
      </c>
      <c r="D17">
        <v>-1.0486681769999999</v>
      </c>
      <c r="E17">
        <v>1.998771662</v>
      </c>
      <c r="F17">
        <v>-0.17416285500000001</v>
      </c>
      <c r="G17">
        <v>-6.6985710000000004E-3</v>
      </c>
      <c r="H17">
        <v>0.25987722699999999</v>
      </c>
      <c r="I17">
        <v>2</v>
      </c>
    </row>
    <row r="18" spans="1:9" x14ac:dyDescent="0.2">
      <c r="A18" t="s">
        <v>319</v>
      </c>
      <c r="B18">
        <v>-0.52071171500000002</v>
      </c>
      <c r="C18">
        <v>-1.0778309159999999</v>
      </c>
      <c r="D18">
        <v>-1.418621916</v>
      </c>
      <c r="E18">
        <v>0.84245228699999997</v>
      </c>
      <c r="F18">
        <v>0.34904618599999998</v>
      </c>
      <c r="G18">
        <v>1.0810059869999999</v>
      </c>
      <c r="H18">
        <v>0.74466008699999997</v>
      </c>
      <c r="I18">
        <v>2</v>
      </c>
    </row>
    <row r="19" spans="1:9" x14ac:dyDescent="0.2">
      <c r="A19" t="s">
        <v>320</v>
      </c>
      <c r="B19">
        <v>-0.91852149900000002</v>
      </c>
      <c r="C19">
        <v>-0.86666947900000002</v>
      </c>
      <c r="D19">
        <v>-0.83141010500000001</v>
      </c>
      <c r="E19">
        <v>1.8068206769999999</v>
      </c>
      <c r="F19">
        <v>-6.6074287999999995E-2</v>
      </c>
      <c r="G19">
        <v>0.61318717499999997</v>
      </c>
      <c r="H19">
        <v>0.26266751900000002</v>
      </c>
      <c r="I19">
        <v>2</v>
      </c>
    </row>
    <row r="20" spans="1:9" x14ac:dyDescent="0.2">
      <c r="A20" t="s">
        <v>321</v>
      </c>
      <c r="B20">
        <v>-1.0005598360000001</v>
      </c>
      <c r="C20">
        <v>-1.35855831</v>
      </c>
      <c r="D20">
        <v>0.149166031</v>
      </c>
      <c r="E20">
        <v>1.576570201</v>
      </c>
      <c r="F20">
        <v>-0.21801189100000001</v>
      </c>
      <c r="G20">
        <v>0.76877877299999997</v>
      </c>
      <c r="H20">
        <v>8.2615032000000005E-2</v>
      </c>
      <c r="I20">
        <v>2</v>
      </c>
    </row>
    <row r="21" spans="1:9" x14ac:dyDescent="0.2">
      <c r="A21" t="s">
        <v>322</v>
      </c>
      <c r="B21">
        <v>-1.1031388520000001</v>
      </c>
      <c r="C21">
        <v>-0.41402916200000001</v>
      </c>
      <c r="D21">
        <v>-1.3982355369999999</v>
      </c>
      <c r="E21">
        <v>1.3214125210000001</v>
      </c>
      <c r="F21">
        <v>0.72824505299999998</v>
      </c>
      <c r="G21">
        <v>0.38104656399999998</v>
      </c>
      <c r="H21">
        <v>0.48469941300000002</v>
      </c>
      <c r="I21">
        <v>2</v>
      </c>
    </row>
    <row r="22" spans="1:9" x14ac:dyDescent="0.2">
      <c r="A22" t="s">
        <v>323</v>
      </c>
      <c r="B22">
        <v>-0.253593348</v>
      </c>
      <c r="C22">
        <v>-1.114954719</v>
      </c>
      <c r="D22">
        <v>-0.65056858900000003</v>
      </c>
      <c r="E22">
        <v>1.5365402850000001</v>
      </c>
      <c r="F22">
        <v>0.44298584800000002</v>
      </c>
      <c r="G22">
        <v>0.944822473</v>
      </c>
      <c r="H22">
        <v>-0.90523195099999998</v>
      </c>
      <c r="I22">
        <v>2</v>
      </c>
    </row>
    <row r="23" spans="1:9" x14ac:dyDescent="0.2">
      <c r="A23" t="s">
        <v>324</v>
      </c>
      <c r="B23">
        <v>1.423758E-2</v>
      </c>
      <c r="C23">
        <v>-0.51255289400000004</v>
      </c>
      <c r="D23">
        <v>-1.6729156940000001</v>
      </c>
      <c r="E23">
        <v>1.4201986419999999</v>
      </c>
      <c r="F23">
        <v>5.6950321999999998E-2</v>
      </c>
      <c r="G23">
        <v>-0.23492007600000001</v>
      </c>
      <c r="H23">
        <v>0.92900212000000004</v>
      </c>
      <c r="I23">
        <v>2</v>
      </c>
    </row>
    <row r="24" spans="1:9" x14ac:dyDescent="0.2">
      <c r="A24" t="s">
        <v>325</v>
      </c>
      <c r="B24">
        <v>-0.94845424199999995</v>
      </c>
      <c r="C24">
        <v>-4.1157016999999997E-2</v>
      </c>
      <c r="D24">
        <v>-1.049503933</v>
      </c>
      <c r="E24">
        <v>1.852987191</v>
      </c>
      <c r="F24">
        <v>-0.53565550500000003</v>
      </c>
      <c r="G24">
        <v>0.45119147700000001</v>
      </c>
      <c r="H24">
        <v>0.27059202999999998</v>
      </c>
      <c r="I24">
        <v>2</v>
      </c>
    </row>
    <row r="25" spans="1:9" x14ac:dyDescent="0.2">
      <c r="A25" t="s">
        <v>326</v>
      </c>
      <c r="B25">
        <v>-0.439670387</v>
      </c>
      <c r="C25">
        <v>-5.2682397999999998E-2</v>
      </c>
      <c r="D25">
        <v>-1.70534875</v>
      </c>
      <c r="E25">
        <v>1.4679527569999999</v>
      </c>
      <c r="F25">
        <v>-1.1707199999999999E-2</v>
      </c>
      <c r="G25">
        <v>0.85332477500000004</v>
      </c>
      <c r="H25">
        <v>-0.11186879700000001</v>
      </c>
      <c r="I25">
        <v>2</v>
      </c>
    </row>
    <row r="26" spans="1:9" x14ac:dyDescent="0.2">
      <c r="A26" t="s">
        <v>327</v>
      </c>
      <c r="B26">
        <v>-0.481659277</v>
      </c>
      <c r="C26">
        <v>5.3917082999999998E-2</v>
      </c>
      <c r="D26">
        <v>-1.4126275800000001</v>
      </c>
      <c r="E26">
        <v>1.8044250509999999</v>
      </c>
      <c r="F26">
        <v>-0.54635977700000005</v>
      </c>
      <c r="G26">
        <v>0.14018441600000001</v>
      </c>
      <c r="H26">
        <v>0.44212008200000003</v>
      </c>
      <c r="I26">
        <v>2</v>
      </c>
    </row>
    <row r="27" spans="1:9" x14ac:dyDescent="0.2">
      <c r="A27" t="s">
        <v>328</v>
      </c>
      <c r="B27">
        <v>1.5777021389999999</v>
      </c>
      <c r="C27">
        <v>-0.42692316299999999</v>
      </c>
      <c r="D27">
        <v>-4.3550121999999997E-2</v>
      </c>
      <c r="E27">
        <v>0.187397494</v>
      </c>
      <c r="F27">
        <v>0.91719195799999997</v>
      </c>
      <c r="G27">
        <v>-1.05971963</v>
      </c>
      <c r="H27">
        <v>-1.152098676</v>
      </c>
      <c r="I27">
        <v>3</v>
      </c>
    </row>
    <row r="28" spans="1:9" x14ac:dyDescent="0.2">
      <c r="A28" t="s">
        <v>329</v>
      </c>
      <c r="B28">
        <v>1.309957636</v>
      </c>
      <c r="C28">
        <v>-1.709477964</v>
      </c>
      <c r="D28">
        <v>0.89368593200000002</v>
      </c>
      <c r="E28">
        <v>0.195991104</v>
      </c>
      <c r="F28">
        <v>0.25462092200000003</v>
      </c>
      <c r="G28">
        <v>-0.39030707100000001</v>
      </c>
      <c r="H28">
        <v>-0.55447055999999995</v>
      </c>
      <c r="I28">
        <v>3</v>
      </c>
    </row>
    <row r="29" spans="1:9" x14ac:dyDescent="0.2">
      <c r="A29" t="s">
        <v>330</v>
      </c>
      <c r="B29">
        <v>1.2031546289999999</v>
      </c>
      <c r="C29">
        <v>-0.72533651099999996</v>
      </c>
      <c r="D29">
        <v>-0.39387709700000001</v>
      </c>
      <c r="E29">
        <v>1.4969482009999999</v>
      </c>
      <c r="F29">
        <v>0.201243216</v>
      </c>
      <c r="G29">
        <v>-0.92119889300000002</v>
      </c>
      <c r="H29">
        <v>-0.86093354499999997</v>
      </c>
      <c r="I29">
        <v>3</v>
      </c>
    </row>
    <row r="30" spans="1:9" x14ac:dyDescent="0.2">
      <c r="A30" t="s">
        <v>331</v>
      </c>
      <c r="B30">
        <v>1.203850871</v>
      </c>
      <c r="C30">
        <v>0.21079878299999999</v>
      </c>
      <c r="D30">
        <v>1.0150311080000001</v>
      </c>
      <c r="E30">
        <v>-0.56546024299999997</v>
      </c>
      <c r="F30">
        <v>0.53249171299999998</v>
      </c>
      <c r="G30">
        <v>-1.2158394269999999</v>
      </c>
      <c r="H30">
        <v>-1.1808728040000001</v>
      </c>
      <c r="I30">
        <v>3</v>
      </c>
    </row>
    <row r="31" spans="1:9" x14ac:dyDescent="0.2">
      <c r="A31" t="s">
        <v>332</v>
      </c>
      <c r="B31">
        <v>1.801604692</v>
      </c>
      <c r="C31">
        <v>0.27498176899999999</v>
      </c>
      <c r="D31">
        <v>0.44829403299999998</v>
      </c>
      <c r="E31">
        <v>-0.46620472299999999</v>
      </c>
      <c r="F31">
        <v>6.1107059999999998E-2</v>
      </c>
      <c r="G31">
        <v>-0.98982901000000001</v>
      </c>
      <c r="H31">
        <v>-1.1299538200000001</v>
      </c>
      <c r="I31">
        <v>3</v>
      </c>
    </row>
    <row r="32" spans="1:9" x14ac:dyDescent="0.2">
      <c r="A32" t="s">
        <v>333</v>
      </c>
      <c r="B32">
        <v>1.1653394640000001</v>
      </c>
      <c r="C32">
        <v>0.48555810999999999</v>
      </c>
      <c r="D32">
        <v>-0.42081702900000001</v>
      </c>
      <c r="E32">
        <v>1.391933249</v>
      </c>
      <c r="F32">
        <v>-0.87400459799999997</v>
      </c>
      <c r="G32">
        <v>-0.87400459799999997</v>
      </c>
      <c r="H32">
        <v>-0.87400459799999997</v>
      </c>
      <c r="I32">
        <v>3</v>
      </c>
    </row>
    <row r="33" spans="1:9" x14ac:dyDescent="0.2">
      <c r="A33" t="s">
        <v>334</v>
      </c>
      <c r="B33">
        <v>1.478470022</v>
      </c>
      <c r="C33">
        <v>-0.91524334699999998</v>
      </c>
      <c r="D33">
        <v>1.0912516830000001</v>
      </c>
      <c r="E33">
        <v>0.49282334100000003</v>
      </c>
      <c r="F33">
        <v>-0.70403334399999995</v>
      </c>
      <c r="G33">
        <v>-0.77443667800000004</v>
      </c>
      <c r="H33">
        <v>-0.66883167700000001</v>
      </c>
      <c r="I33">
        <v>3</v>
      </c>
    </row>
    <row r="34" spans="1:9" x14ac:dyDescent="0.2">
      <c r="A34" t="s">
        <v>335</v>
      </c>
      <c r="B34">
        <v>1.142232122</v>
      </c>
      <c r="C34">
        <v>0.42509875899999999</v>
      </c>
      <c r="D34">
        <v>0.91967349200000004</v>
      </c>
      <c r="E34">
        <v>-0.93498175699999997</v>
      </c>
      <c r="F34">
        <v>0.53775189199999995</v>
      </c>
      <c r="G34">
        <v>-0.64373219199999998</v>
      </c>
      <c r="H34">
        <v>-1.4460423149999999</v>
      </c>
      <c r="I34">
        <v>3</v>
      </c>
    </row>
    <row r="35" spans="1:9" x14ac:dyDescent="0.2">
      <c r="A35" t="s">
        <v>336</v>
      </c>
      <c r="B35">
        <v>1.3788629569999999</v>
      </c>
      <c r="C35">
        <v>-1.1111519270000001</v>
      </c>
      <c r="D35">
        <v>-0.40106269700000002</v>
      </c>
      <c r="E35">
        <v>1.4541042</v>
      </c>
      <c r="F35">
        <v>-0.37519851999999998</v>
      </c>
      <c r="G35">
        <v>-0.49511425100000001</v>
      </c>
      <c r="H35">
        <v>-0.45043976299999999</v>
      </c>
      <c r="I35">
        <v>3</v>
      </c>
    </row>
    <row r="36" spans="1:9" x14ac:dyDescent="0.2">
      <c r="A36" t="s">
        <v>337</v>
      </c>
      <c r="B36">
        <v>1.5371845559999999</v>
      </c>
      <c r="C36">
        <v>0.24317665499999999</v>
      </c>
      <c r="D36">
        <v>0.15844994700000001</v>
      </c>
      <c r="E36">
        <v>-6.4920463999999997E-2</v>
      </c>
      <c r="F36">
        <v>0.404927643</v>
      </c>
      <c r="G36">
        <v>-1.7671570489999999</v>
      </c>
      <c r="H36">
        <v>-0.51166128700000002</v>
      </c>
      <c r="I36">
        <v>3</v>
      </c>
    </row>
    <row r="37" spans="1:9" x14ac:dyDescent="0.2">
      <c r="A37" t="s">
        <v>338</v>
      </c>
      <c r="B37">
        <v>1.1143688979999999</v>
      </c>
      <c r="C37">
        <v>-0.81399262900000002</v>
      </c>
      <c r="D37">
        <v>0.86811447900000005</v>
      </c>
      <c r="E37">
        <v>1.2071878709999999</v>
      </c>
      <c r="F37">
        <v>-0.76095321500000002</v>
      </c>
      <c r="G37">
        <v>-0.77610733300000001</v>
      </c>
      <c r="H37">
        <v>-0.83861806999999999</v>
      </c>
      <c r="I37">
        <v>3</v>
      </c>
    </row>
    <row r="38" spans="1:9" x14ac:dyDescent="0.2">
      <c r="A38" t="s">
        <v>339</v>
      </c>
      <c r="B38">
        <v>1.8181573550000001</v>
      </c>
      <c r="C38">
        <v>-1.110470571</v>
      </c>
      <c r="D38">
        <v>0.181036154</v>
      </c>
      <c r="E38">
        <v>0.36293850999999999</v>
      </c>
      <c r="F38">
        <v>0.29017756700000003</v>
      </c>
      <c r="G38">
        <v>-0.66177809399999998</v>
      </c>
      <c r="H38">
        <v>-0.880060921</v>
      </c>
      <c r="I38">
        <v>3</v>
      </c>
    </row>
    <row r="39" spans="1:9" x14ac:dyDescent="0.2">
      <c r="A39" t="s">
        <v>340</v>
      </c>
      <c r="B39">
        <v>1.6316855729999999</v>
      </c>
      <c r="C39">
        <v>-1.5201906329999999</v>
      </c>
      <c r="D39">
        <v>-0.16188207700000001</v>
      </c>
      <c r="E39">
        <v>0.38594402500000002</v>
      </c>
      <c r="F39">
        <v>0.59606910599999996</v>
      </c>
      <c r="G39">
        <v>-0.642167975</v>
      </c>
      <c r="H39">
        <v>-0.28945801900000001</v>
      </c>
      <c r="I39">
        <v>3</v>
      </c>
    </row>
    <row r="40" spans="1:9" x14ac:dyDescent="0.2">
      <c r="A40" t="s">
        <v>341</v>
      </c>
      <c r="B40">
        <v>0.360137818</v>
      </c>
      <c r="C40">
        <v>0.52820213299999996</v>
      </c>
      <c r="D40">
        <v>6.7852052999999996E-2</v>
      </c>
      <c r="E40">
        <v>1.7558023490000001</v>
      </c>
      <c r="F40">
        <v>-0.72131951400000005</v>
      </c>
      <c r="G40">
        <v>-0.96245527099999995</v>
      </c>
      <c r="H40">
        <v>-1.0282195679999999</v>
      </c>
      <c r="I40">
        <v>4</v>
      </c>
    </row>
    <row r="41" spans="1:9" x14ac:dyDescent="0.2">
      <c r="A41" t="s">
        <v>342</v>
      </c>
      <c r="B41">
        <v>-0.47910610199999998</v>
      </c>
      <c r="C41">
        <v>-0.403700752</v>
      </c>
      <c r="D41">
        <v>2.0005500999999998E-2</v>
      </c>
      <c r="E41">
        <v>2.2318957730000002</v>
      </c>
      <c r="F41">
        <v>-0.43242659999999999</v>
      </c>
      <c r="G41">
        <v>-0.47372000600000003</v>
      </c>
      <c r="H41">
        <v>-0.46294781299999999</v>
      </c>
      <c r="I41">
        <v>4</v>
      </c>
    </row>
    <row r="42" spans="1:9" x14ac:dyDescent="0.2">
      <c r="A42" t="s">
        <v>343</v>
      </c>
      <c r="B42">
        <v>-4.9684642000000001E-2</v>
      </c>
      <c r="C42">
        <v>-0.676044741</v>
      </c>
      <c r="D42">
        <v>0.42988534099999998</v>
      </c>
      <c r="E42">
        <v>1.8352338989999999</v>
      </c>
      <c r="F42">
        <v>-1.3933146279999999</v>
      </c>
      <c r="G42">
        <v>-0.20648317499999999</v>
      </c>
      <c r="H42">
        <v>6.0407945999999997E-2</v>
      </c>
      <c r="I42">
        <v>4</v>
      </c>
    </row>
    <row r="43" spans="1:9" x14ac:dyDescent="0.2">
      <c r="A43" t="s">
        <v>344</v>
      </c>
      <c r="B43">
        <v>-0.207615724</v>
      </c>
      <c r="C43">
        <v>-1.404459307</v>
      </c>
      <c r="D43">
        <v>-5.3557733000000003E-2</v>
      </c>
      <c r="E43">
        <v>1.8218534179999999</v>
      </c>
      <c r="F43">
        <v>3.9945672000000002E-2</v>
      </c>
      <c r="G43">
        <v>0.46828031799999997</v>
      </c>
      <c r="H43">
        <v>-0.66444664499999995</v>
      </c>
      <c r="I43">
        <v>4</v>
      </c>
    </row>
    <row r="44" spans="1:9" x14ac:dyDescent="0.2">
      <c r="A44" t="s">
        <v>345</v>
      </c>
      <c r="B44">
        <v>-0.40894591899999999</v>
      </c>
      <c r="C44">
        <v>-0.501096765</v>
      </c>
      <c r="D44">
        <v>-0.373274624</v>
      </c>
      <c r="E44">
        <v>2.2545107830000002</v>
      </c>
      <c r="F44">
        <v>-0.41191852699999998</v>
      </c>
      <c r="G44">
        <v>-0.40894591899999999</v>
      </c>
      <c r="H44">
        <v>-0.150329029</v>
      </c>
      <c r="I44">
        <v>4</v>
      </c>
    </row>
    <row r="45" spans="1:9" x14ac:dyDescent="0.2">
      <c r="A45" t="s">
        <v>346</v>
      </c>
      <c r="B45">
        <v>-0.57329800200000003</v>
      </c>
      <c r="C45">
        <v>-0.26736417400000001</v>
      </c>
      <c r="D45">
        <v>-0.32792578700000002</v>
      </c>
      <c r="E45">
        <v>2.2500453469999999</v>
      </c>
      <c r="F45">
        <v>-0.19781599799999999</v>
      </c>
      <c r="G45">
        <v>-0.44748613399999998</v>
      </c>
      <c r="H45">
        <v>-0.43615525100000002</v>
      </c>
      <c r="I45">
        <v>4</v>
      </c>
    </row>
    <row r="46" spans="1:9" x14ac:dyDescent="0.2">
      <c r="A46" t="s">
        <v>347</v>
      </c>
      <c r="B46">
        <v>-0.47745375699999998</v>
      </c>
      <c r="C46">
        <v>-5.245383E-2</v>
      </c>
      <c r="D46">
        <v>-0.62345713400000002</v>
      </c>
      <c r="E46">
        <v>2.175181845</v>
      </c>
      <c r="F46">
        <v>-0.78825302399999997</v>
      </c>
      <c r="G46">
        <v>-0.133406197</v>
      </c>
      <c r="H46">
        <v>-0.10015790300000001</v>
      </c>
      <c r="I46">
        <v>4</v>
      </c>
    </row>
    <row r="47" spans="1:9" x14ac:dyDescent="0.2">
      <c r="A47" t="s">
        <v>348</v>
      </c>
      <c r="B47">
        <v>-0.360102268</v>
      </c>
      <c r="C47">
        <v>0.39373196599999999</v>
      </c>
      <c r="D47">
        <v>-0.58757505499999996</v>
      </c>
      <c r="E47">
        <v>2.1209381239999998</v>
      </c>
      <c r="F47">
        <v>-0.57699492500000005</v>
      </c>
      <c r="G47">
        <v>-0.65105583199999995</v>
      </c>
      <c r="H47">
        <v>-0.33894200899999999</v>
      </c>
      <c r="I47">
        <v>4</v>
      </c>
    </row>
    <row r="48" spans="1:9" x14ac:dyDescent="0.2">
      <c r="A48" t="s">
        <v>349</v>
      </c>
      <c r="B48">
        <v>5.1730645999999998E-2</v>
      </c>
      <c r="C48">
        <v>-0.28856974600000002</v>
      </c>
      <c r="D48">
        <v>-0.27838982000000001</v>
      </c>
      <c r="E48">
        <v>2.161883929</v>
      </c>
      <c r="F48">
        <v>-0.95026495200000005</v>
      </c>
      <c r="G48">
        <v>-0.25512141700000002</v>
      </c>
      <c r="H48">
        <v>-0.44126863999999999</v>
      </c>
      <c r="I48">
        <v>4</v>
      </c>
    </row>
    <row r="49" spans="1:9" x14ac:dyDescent="0.2">
      <c r="A49" t="s">
        <v>350</v>
      </c>
      <c r="B49">
        <v>0.364001611</v>
      </c>
      <c r="C49">
        <v>-0.76278913500000001</v>
      </c>
      <c r="D49">
        <v>-0.313982651</v>
      </c>
      <c r="E49">
        <v>2.106707637</v>
      </c>
      <c r="F49">
        <v>-0.27578635499999998</v>
      </c>
      <c r="G49">
        <v>-0.40469885500000002</v>
      </c>
      <c r="H49">
        <v>-0.71345225199999995</v>
      </c>
      <c r="I49">
        <v>4</v>
      </c>
    </row>
    <row r="50" spans="1:9" x14ac:dyDescent="0.2">
      <c r="A50" t="s">
        <v>351</v>
      </c>
      <c r="B50">
        <v>0.15017708699999999</v>
      </c>
      <c r="C50">
        <v>-1.0263758540000001</v>
      </c>
      <c r="D50">
        <v>-0.20023611599999999</v>
      </c>
      <c r="E50">
        <v>1.9231286590000001</v>
      </c>
      <c r="F50">
        <v>-0.89642128799999998</v>
      </c>
      <c r="G50">
        <v>0.46113979700000002</v>
      </c>
      <c r="H50">
        <v>-0.41141228499999999</v>
      </c>
      <c r="I50">
        <v>4</v>
      </c>
    </row>
    <row r="51" spans="1:9" x14ac:dyDescent="0.2">
      <c r="A51" t="s">
        <v>352</v>
      </c>
      <c r="B51">
        <v>-0.452709792</v>
      </c>
      <c r="C51">
        <v>-0.31344570300000002</v>
      </c>
      <c r="D51">
        <v>0.26776870600000002</v>
      </c>
      <c r="E51">
        <v>2.1506760229999999</v>
      </c>
      <c r="F51">
        <v>-0.67865867000000002</v>
      </c>
      <c r="G51">
        <v>-0.66729017199999996</v>
      </c>
      <c r="H51">
        <v>-0.30634039299999999</v>
      </c>
      <c r="I51">
        <v>4</v>
      </c>
    </row>
    <row r="52" spans="1:9" x14ac:dyDescent="0.2">
      <c r="A52" t="s">
        <v>353</v>
      </c>
      <c r="B52">
        <v>9.5868249000000003E-2</v>
      </c>
      <c r="C52">
        <v>-1.2648190960000001</v>
      </c>
      <c r="D52">
        <v>1.7435453E-2</v>
      </c>
      <c r="E52">
        <v>2.0177525489999999</v>
      </c>
      <c r="F52">
        <v>-0.390639717</v>
      </c>
      <c r="G52">
        <v>-7.3913484000000002E-2</v>
      </c>
      <c r="H52">
        <v>-0.40168395400000001</v>
      </c>
      <c r="I52">
        <v>4</v>
      </c>
    </row>
    <row r="53" spans="1:9" x14ac:dyDescent="0.2">
      <c r="A53" t="s">
        <v>354</v>
      </c>
      <c r="B53">
        <v>-0.58779138399999997</v>
      </c>
      <c r="C53">
        <v>9.8771054999999996E-2</v>
      </c>
      <c r="D53">
        <v>0.103606002</v>
      </c>
      <c r="E53">
        <v>2.129448692</v>
      </c>
      <c r="F53">
        <v>-0.55394675699999996</v>
      </c>
      <c r="G53">
        <v>-0.800529041</v>
      </c>
      <c r="H53">
        <v>-0.38955856700000002</v>
      </c>
      <c r="I53">
        <v>4</v>
      </c>
    </row>
    <row r="54" spans="1:9" x14ac:dyDescent="0.2">
      <c r="A54" t="s">
        <v>355</v>
      </c>
      <c r="B54">
        <v>-0.54277977200000005</v>
      </c>
      <c r="C54">
        <v>0.28719900500000001</v>
      </c>
      <c r="D54">
        <v>-0.173900315</v>
      </c>
      <c r="E54">
        <v>2.0947083420000001</v>
      </c>
      <c r="F54">
        <v>-0.98543511900000003</v>
      </c>
      <c r="G54">
        <v>-0.376784016</v>
      </c>
      <c r="H54">
        <v>-0.30300812500000002</v>
      </c>
      <c r="I54">
        <v>4</v>
      </c>
    </row>
    <row r="55" spans="1:9" x14ac:dyDescent="0.2">
      <c r="A55" t="s">
        <v>356</v>
      </c>
      <c r="B55">
        <v>-0.448953671</v>
      </c>
      <c r="C55">
        <v>-0.86986946200000004</v>
      </c>
      <c r="D55">
        <v>0.70552345299999997</v>
      </c>
      <c r="E55">
        <v>1.9678653180000001</v>
      </c>
      <c r="F55">
        <v>-0.60588470299999997</v>
      </c>
      <c r="G55">
        <v>-0.264448195</v>
      </c>
      <c r="H55">
        <v>-0.48423273999999999</v>
      </c>
      <c r="I55">
        <v>4</v>
      </c>
    </row>
    <row r="56" spans="1:9" x14ac:dyDescent="0.2">
      <c r="A56" t="s">
        <v>357</v>
      </c>
      <c r="B56">
        <v>-0.43811582300000002</v>
      </c>
      <c r="C56">
        <v>-0.92330780599999995</v>
      </c>
      <c r="D56">
        <v>9.3442629999999999E-2</v>
      </c>
      <c r="E56">
        <v>2.1142479199999999</v>
      </c>
      <c r="F56">
        <v>-0.662220425</v>
      </c>
      <c r="G56">
        <v>1.1197344999999999E-2</v>
      </c>
      <c r="H56">
        <v>-0.19524384</v>
      </c>
      <c r="I56">
        <v>4</v>
      </c>
    </row>
    <row r="57" spans="1:9" x14ac:dyDescent="0.2">
      <c r="A57" t="s">
        <v>358</v>
      </c>
      <c r="B57">
        <v>-0.57915714100000004</v>
      </c>
      <c r="C57">
        <v>0.31836439999999999</v>
      </c>
      <c r="D57">
        <v>-0.51332818999999996</v>
      </c>
      <c r="E57">
        <v>2.1423079970000001</v>
      </c>
      <c r="F57">
        <v>-0.21629512200000001</v>
      </c>
      <c r="G57">
        <v>-0.57273480399999999</v>
      </c>
      <c r="H57">
        <v>-0.57915714100000004</v>
      </c>
      <c r="I57">
        <v>4</v>
      </c>
    </row>
    <row r="58" spans="1:9" x14ac:dyDescent="0.2">
      <c r="A58" t="s">
        <v>359</v>
      </c>
      <c r="B58">
        <v>-0.56471138600000004</v>
      </c>
      <c r="C58">
        <v>5.7108109999999997E-3</v>
      </c>
      <c r="D58">
        <v>-0.36637051399999998</v>
      </c>
      <c r="E58">
        <v>2.2166733970000001</v>
      </c>
      <c r="F58">
        <v>-0.20339274299999999</v>
      </c>
      <c r="G58">
        <v>-0.53857344100000004</v>
      </c>
      <c r="H58">
        <v>-0.54933612399999998</v>
      </c>
      <c r="I58">
        <v>4</v>
      </c>
    </row>
    <row r="59" spans="1:9" x14ac:dyDescent="0.2">
      <c r="A59" t="s">
        <v>360</v>
      </c>
      <c r="B59">
        <v>-0.42295729599999998</v>
      </c>
      <c r="C59">
        <v>-0.239990066</v>
      </c>
      <c r="D59">
        <v>-0.44161813300000002</v>
      </c>
      <c r="E59">
        <v>2.2619275019999998</v>
      </c>
      <c r="F59">
        <v>-0.325101688</v>
      </c>
      <c r="G59">
        <v>-0.42477786499999998</v>
      </c>
      <c r="H59">
        <v>-0.40748245500000002</v>
      </c>
      <c r="I59">
        <v>4</v>
      </c>
    </row>
    <row r="60" spans="1:9" x14ac:dyDescent="0.2">
      <c r="A60" t="s">
        <v>361</v>
      </c>
      <c r="B60">
        <v>-0.44105885900000003</v>
      </c>
      <c r="C60">
        <v>-0.26015581199999999</v>
      </c>
      <c r="D60">
        <v>-0.392818047</v>
      </c>
      <c r="E60">
        <v>2.2604266540000002</v>
      </c>
      <c r="F60">
        <v>-0.27221601499999998</v>
      </c>
      <c r="G60">
        <v>-0.44105885900000003</v>
      </c>
      <c r="H60">
        <v>-0.45311906200000002</v>
      </c>
      <c r="I60">
        <v>4</v>
      </c>
    </row>
    <row r="61" spans="1:9" x14ac:dyDescent="0.2">
      <c r="A61" t="s">
        <v>362</v>
      </c>
      <c r="B61">
        <v>-0.14516296300000001</v>
      </c>
      <c r="C61">
        <v>0.22112032700000001</v>
      </c>
      <c r="D61">
        <v>-0.783204821</v>
      </c>
      <c r="E61">
        <v>2.076167952</v>
      </c>
      <c r="F61">
        <v>-0.96043867100000002</v>
      </c>
      <c r="G61">
        <v>-0.19242532200000001</v>
      </c>
      <c r="H61">
        <v>-0.21605650200000001</v>
      </c>
      <c r="I61">
        <v>4</v>
      </c>
    </row>
    <row r="62" spans="1:9" x14ac:dyDescent="0.2">
      <c r="A62" t="s">
        <v>363</v>
      </c>
      <c r="B62">
        <v>-0.54741853600000001</v>
      </c>
      <c r="C62">
        <v>-0.39740586999999999</v>
      </c>
      <c r="D62">
        <v>0.50888826600000003</v>
      </c>
      <c r="E62">
        <v>2.09062803</v>
      </c>
      <c r="F62">
        <v>-0.54897307100000003</v>
      </c>
      <c r="G62">
        <v>-0.54897307100000003</v>
      </c>
      <c r="H62">
        <v>-0.55674574799999998</v>
      </c>
      <c r="I62">
        <v>4</v>
      </c>
    </row>
    <row r="63" spans="1:9" x14ac:dyDescent="0.2">
      <c r="A63" t="s">
        <v>364</v>
      </c>
      <c r="B63">
        <v>-0.511556224</v>
      </c>
      <c r="C63">
        <v>-0.29282799599999998</v>
      </c>
      <c r="D63">
        <v>0.68103340199999995</v>
      </c>
      <c r="E63">
        <v>1.997569025</v>
      </c>
      <c r="F63">
        <v>-0.71778569599999997</v>
      </c>
      <c r="G63">
        <v>-0.66362442099999996</v>
      </c>
      <c r="H63">
        <v>-0.49280808999999998</v>
      </c>
      <c r="I63">
        <v>4</v>
      </c>
    </row>
    <row r="64" spans="1:9" x14ac:dyDescent="0.2">
      <c r="A64" t="s">
        <v>365</v>
      </c>
      <c r="B64">
        <v>-0.33687169099999997</v>
      </c>
      <c r="C64">
        <v>0.112290564</v>
      </c>
      <c r="D64">
        <v>-0.60253473300000004</v>
      </c>
      <c r="E64">
        <v>2.2047293620000001</v>
      </c>
      <c r="F64">
        <v>-0.55597523000000004</v>
      </c>
      <c r="G64">
        <v>-0.451901049</v>
      </c>
      <c r="H64">
        <v>-0.36973722199999998</v>
      </c>
      <c r="I64">
        <v>4</v>
      </c>
    </row>
    <row r="65" spans="1:9" x14ac:dyDescent="0.2">
      <c r="A65" t="s">
        <v>366</v>
      </c>
      <c r="B65">
        <v>-0.17823807</v>
      </c>
      <c r="C65">
        <v>0.55423399799999995</v>
      </c>
      <c r="D65">
        <v>-0.53103425000000004</v>
      </c>
      <c r="E65">
        <v>2.0225380990000001</v>
      </c>
      <c r="F65">
        <v>-0.87375053800000002</v>
      </c>
      <c r="G65">
        <v>-0.621753267</v>
      </c>
      <c r="H65">
        <v>-0.37199597200000001</v>
      </c>
      <c r="I65">
        <v>4</v>
      </c>
    </row>
    <row r="66" spans="1:9" x14ac:dyDescent="0.2">
      <c r="A66" t="s">
        <v>367</v>
      </c>
      <c r="B66">
        <v>-0.64883641700000005</v>
      </c>
      <c r="C66">
        <v>0.16220910399999999</v>
      </c>
      <c r="D66">
        <v>-0.183552408</v>
      </c>
      <c r="E66">
        <v>2.1770169269999999</v>
      </c>
      <c r="F66">
        <v>-0.47808999200000002</v>
      </c>
      <c r="G66">
        <v>-0.40979142200000002</v>
      </c>
      <c r="H66">
        <v>-0.61895579300000003</v>
      </c>
      <c r="I66">
        <v>4</v>
      </c>
    </row>
    <row r="67" spans="1:9" x14ac:dyDescent="0.2">
      <c r="A67" t="s">
        <v>368</v>
      </c>
      <c r="B67">
        <v>-0.52866496299999999</v>
      </c>
      <c r="C67">
        <v>-0.26074425800000001</v>
      </c>
      <c r="D67">
        <v>-4.0267843999999997E-2</v>
      </c>
      <c r="E67">
        <v>2.234267311</v>
      </c>
      <c r="F67">
        <v>-0.45331226499999999</v>
      </c>
      <c r="G67">
        <v>-0.497965716</v>
      </c>
      <c r="H67">
        <v>-0.45331226499999999</v>
      </c>
      <c r="I67">
        <v>4</v>
      </c>
    </row>
    <row r="68" spans="1:9" x14ac:dyDescent="0.2">
      <c r="A68" t="s">
        <v>369</v>
      </c>
      <c r="B68">
        <v>-0.42650741599999997</v>
      </c>
      <c r="C68">
        <v>-0.28137642000000002</v>
      </c>
      <c r="D68">
        <v>-0.36776391800000002</v>
      </c>
      <c r="E68">
        <v>2.2647510890000002</v>
      </c>
      <c r="F68">
        <v>-0.351062335</v>
      </c>
      <c r="G68">
        <v>-0.40980583300000001</v>
      </c>
      <c r="H68">
        <v>-0.428235166</v>
      </c>
      <c r="I68">
        <v>4</v>
      </c>
    </row>
    <row r="69" spans="1:9" x14ac:dyDescent="0.2">
      <c r="A69" t="s">
        <v>370</v>
      </c>
      <c r="B69">
        <v>-0.26926967299999999</v>
      </c>
      <c r="C69">
        <v>0.18318039</v>
      </c>
      <c r="D69">
        <v>-0.486830767</v>
      </c>
      <c r="E69">
        <v>2.0719187379999999</v>
      </c>
      <c r="F69">
        <v>-1.139514049</v>
      </c>
      <c r="G69">
        <v>-0.157601147</v>
      </c>
      <c r="H69">
        <v>-0.201883493</v>
      </c>
      <c r="I69">
        <v>4</v>
      </c>
    </row>
    <row r="70" spans="1:9" x14ac:dyDescent="0.2">
      <c r="A70" t="s">
        <v>371</v>
      </c>
      <c r="B70">
        <v>-0.187205714</v>
      </c>
      <c r="C70">
        <v>-9.074277E-2</v>
      </c>
      <c r="D70">
        <v>9.3602860000000006E-3</v>
      </c>
      <c r="E70">
        <v>2.0751233419999999</v>
      </c>
      <c r="F70">
        <v>-1.2027967150000001</v>
      </c>
      <c r="G70">
        <v>-0.40561238100000002</v>
      </c>
      <c r="H70">
        <v>-0.198126048</v>
      </c>
      <c r="I70">
        <v>4</v>
      </c>
    </row>
    <row r="71" spans="1:9" x14ac:dyDescent="0.2">
      <c r="A71" t="s">
        <v>372</v>
      </c>
      <c r="B71">
        <v>-0.47836576800000002</v>
      </c>
      <c r="C71">
        <v>-0.38328469399999998</v>
      </c>
      <c r="D71">
        <v>0.64371279999999997</v>
      </c>
      <c r="E71">
        <v>2.0284833080000002</v>
      </c>
      <c r="F71">
        <v>-0.572837347</v>
      </c>
      <c r="G71">
        <v>-0.59599812200000002</v>
      </c>
      <c r="H71">
        <v>-0.64171017600000002</v>
      </c>
      <c r="I71">
        <v>4</v>
      </c>
    </row>
    <row r="72" spans="1:9" x14ac:dyDescent="0.2">
      <c r="A72" t="s">
        <v>373</v>
      </c>
      <c r="B72">
        <v>-0.39559123099999999</v>
      </c>
      <c r="C72">
        <v>-0.354937587</v>
      </c>
      <c r="D72">
        <v>-0.39559123099999999</v>
      </c>
      <c r="E72">
        <v>2.2672224710000002</v>
      </c>
      <c r="F72">
        <v>-0.33930157</v>
      </c>
      <c r="G72">
        <v>-0.39246402800000002</v>
      </c>
      <c r="H72">
        <v>-0.38933682400000003</v>
      </c>
      <c r="I72">
        <v>4</v>
      </c>
    </row>
    <row r="73" spans="1:9" x14ac:dyDescent="0.2">
      <c r="A73" t="s">
        <v>374</v>
      </c>
      <c r="B73">
        <v>-0.18856367099999999</v>
      </c>
      <c r="C73">
        <v>-0.40855461999999998</v>
      </c>
      <c r="D73">
        <v>-0.32055823999999999</v>
      </c>
      <c r="E73">
        <v>2.23133677</v>
      </c>
      <c r="F73">
        <v>-0.71654194900000001</v>
      </c>
      <c r="G73">
        <v>-0.18856367099999999</v>
      </c>
      <c r="H73">
        <v>-0.40855461999999998</v>
      </c>
      <c r="I73">
        <v>4</v>
      </c>
    </row>
    <row r="74" spans="1:9" x14ac:dyDescent="0.2">
      <c r="A74" t="s">
        <v>375</v>
      </c>
      <c r="B74">
        <v>-0.51005935099999999</v>
      </c>
      <c r="C74">
        <v>7.4280488000000006E-2</v>
      </c>
      <c r="D74">
        <v>-0.49520325300000001</v>
      </c>
      <c r="E74">
        <v>2.2135585419999999</v>
      </c>
      <c r="F74">
        <v>-0.262457724</v>
      </c>
      <c r="G74">
        <v>-0.50510731799999997</v>
      </c>
      <c r="H74">
        <v>-0.51501138300000004</v>
      </c>
      <c r="I74">
        <v>4</v>
      </c>
    </row>
    <row r="75" spans="1:9" x14ac:dyDescent="0.2">
      <c r="A75" t="s">
        <v>376</v>
      </c>
      <c r="B75">
        <v>-0.49726498499999999</v>
      </c>
      <c r="C75">
        <v>-7.3047631000000002E-2</v>
      </c>
      <c r="D75">
        <v>-0.37606002700000002</v>
      </c>
      <c r="E75">
        <v>2.2449971940000002</v>
      </c>
      <c r="F75">
        <v>-0.44802546999999998</v>
      </c>
      <c r="G75">
        <v>-0.38363533599999999</v>
      </c>
      <c r="H75">
        <v>-0.46696374499999999</v>
      </c>
      <c r="I75">
        <v>4</v>
      </c>
    </row>
    <row r="76" spans="1:9" x14ac:dyDescent="0.2">
      <c r="A76" t="s">
        <v>377</v>
      </c>
      <c r="B76">
        <v>-0.67298783699999998</v>
      </c>
      <c r="C76">
        <v>-0.35272827400000001</v>
      </c>
      <c r="D76">
        <v>0.22580512999999999</v>
      </c>
      <c r="E76">
        <v>2.1112041690000001</v>
      </c>
      <c r="F76">
        <v>1.402058E-2</v>
      </c>
      <c r="G76">
        <v>-0.79695928100000002</v>
      </c>
      <c r="H76">
        <v>-0.52835448600000001</v>
      </c>
      <c r="I76">
        <v>4</v>
      </c>
    </row>
    <row r="77" spans="1:9" x14ac:dyDescent="0.2">
      <c r="A77" t="s">
        <v>378</v>
      </c>
      <c r="B77">
        <v>-0.41470670100000001</v>
      </c>
      <c r="C77">
        <v>-0.18605822499999999</v>
      </c>
      <c r="D77">
        <v>-0.44864039700000002</v>
      </c>
      <c r="E77">
        <v>2.2038435160000001</v>
      </c>
      <c r="F77">
        <v>-0.81948721899999999</v>
      </c>
      <c r="G77">
        <v>-0.106071656</v>
      </c>
      <c r="H77">
        <v>-0.228879318</v>
      </c>
      <c r="I77">
        <v>4</v>
      </c>
    </row>
    <row r="78" spans="1:9" x14ac:dyDescent="0.2">
      <c r="A78" t="s">
        <v>379</v>
      </c>
      <c r="B78">
        <v>-0.70874072899999996</v>
      </c>
      <c r="C78">
        <v>0.22242668800000001</v>
      </c>
      <c r="D78">
        <v>-0.55030543700000001</v>
      </c>
      <c r="E78">
        <v>2.1695003979999998</v>
      </c>
      <c r="F78">
        <v>-0.458845065</v>
      </c>
      <c r="G78">
        <v>-0.315293088</v>
      </c>
      <c r="H78">
        <v>-0.35874276700000002</v>
      </c>
      <c r="I78">
        <v>4</v>
      </c>
    </row>
    <row r="79" spans="1:9" x14ac:dyDescent="0.2">
      <c r="A79" t="s">
        <v>380</v>
      </c>
      <c r="B79">
        <v>-0.29662878199999998</v>
      </c>
      <c r="C79">
        <v>0.19125619699999999</v>
      </c>
      <c r="D79">
        <v>-0.78335763599999997</v>
      </c>
      <c r="E79">
        <v>2.1485767409999998</v>
      </c>
      <c r="F79">
        <v>-0.66543282999999998</v>
      </c>
      <c r="G79">
        <v>-0.41108521100000001</v>
      </c>
      <c r="H79">
        <v>-0.18332847899999999</v>
      </c>
      <c r="I79">
        <v>4</v>
      </c>
    </row>
    <row r="80" spans="1:9" x14ac:dyDescent="0.2">
      <c r="A80" t="s">
        <v>381</v>
      </c>
      <c r="B80">
        <v>1.133468251</v>
      </c>
      <c r="C80">
        <v>-0.76347764699999998</v>
      </c>
      <c r="D80">
        <v>0.368110889</v>
      </c>
      <c r="E80">
        <v>-1.3840969409999999</v>
      </c>
      <c r="F80">
        <v>1.118117244</v>
      </c>
      <c r="G80">
        <v>0.363724887</v>
      </c>
      <c r="H80">
        <v>-0.83584668100000004</v>
      </c>
      <c r="I80">
        <v>5</v>
      </c>
    </row>
    <row r="81" spans="1:9" x14ac:dyDescent="0.2">
      <c r="A81" t="s">
        <v>382</v>
      </c>
      <c r="B81">
        <v>0.64524862999999999</v>
      </c>
      <c r="C81">
        <v>-1.2289339399999999</v>
      </c>
      <c r="D81">
        <v>1.6342905940000001</v>
      </c>
      <c r="E81">
        <v>-1.1289907299999999</v>
      </c>
      <c r="F81">
        <v>0.158891327</v>
      </c>
      <c r="G81">
        <v>0.182640208</v>
      </c>
      <c r="H81">
        <v>-0.26314608900000003</v>
      </c>
      <c r="I81">
        <v>5</v>
      </c>
    </row>
    <row r="82" spans="1:9" x14ac:dyDescent="0.2">
      <c r="A82" t="s">
        <v>383</v>
      </c>
      <c r="B82">
        <v>-0.56929016899999996</v>
      </c>
      <c r="C82">
        <v>-1.0199704549999999</v>
      </c>
      <c r="D82">
        <v>1.0592896780000001</v>
      </c>
      <c r="E82">
        <v>-1.166718739</v>
      </c>
      <c r="F82">
        <v>1.4571405820000001</v>
      </c>
      <c r="G82">
        <v>0.13184052199999999</v>
      </c>
      <c r="H82">
        <v>0.107708582</v>
      </c>
      <c r="I82">
        <v>5</v>
      </c>
    </row>
    <row r="83" spans="1:9" x14ac:dyDescent="0.2">
      <c r="A83" t="s">
        <v>384</v>
      </c>
      <c r="B83">
        <v>0.76473016699999996</v>
      </c>
      <c r="C83">
        <v>-0.85779565199999996</v>
      </c>
      <c r="D83">
        <v>0.904814122</v>
      </c>
      <c r="E83">
        <v>-1.758141076</v>
      </c>
      <c r="F83">
        <v>0.86401296999999999</v>
      </c>
      <c r="G83">
        <v>0.14047253800000001</v>
      </c>
      <c r="H83">
        <v>-5.8093068999999997E-2</v>
      </c>
      <c r="I83">
        <v>5</v>
      </c>
    </row>
    <row r="84" spans="1:9" x14ac:dyDescent="0.2">
      <c r="A84" t="s">
        <v>385</v>
      </c>
      <c r="B84">
        <v>0.87484468599999998</v>
      </c>
      <c r="C84">
        <v>-0.89251831599999998</v>
      </c>
      <c r="D84">
        <v>0.38881986000000002</v>
      </c>
      <c r="E84">
        <v>-0.22386597999999999</v>
      </c>
      <c r="F84">
        <v>1.3196310410000001</v>
      </c>
      <c r="G84">
        <v>0.10898738500000001</v>
      </c>
      <c r="H84">
        <v>-1.575898676</v>
      </c>
      <c r="I84">
        <v>5</v>
      </c>
    </row>
    <row r="85" spans="1:9" x14ac:dyDescent="0.2">
      <c r="A85" t="s">
        <v>386</v>
      </c>
      <c r="B85">
        <v>7.3266790999999998E-2</v>
      </c>
      <c r="C85">
        <v>0.15004336900000001</v>
      </c>
      <c r="D85">
        <v>0.84410362999999999</v>
      </c>
      <c r="E85">
        <v>-2.0211982439999998</v>
      </c>
      <c r="F85">
        <v>1.0560069839999999</v>
      </c>
      <c r="G85">
        <v>0.113190612</v>
      </c>
      <c r="H85">
        <v>-0.21541314</v>
      </c>
      <c r="I85">
        <v>5</v>
      </c>
    </row>
    <row r="86" spans="1:9" x14ac:dyDescent="0.2">
      <c r="A86" t="s">
        <v>387</v>
      </c>
      <c r="B86">
        <v>-0.64163777700000002</v>
      </c>
      <c r="C86">
        <v>-0.374061172</v>
      </c>
      <c r="D86">
        <v>1.4225246030000001</v>
      </c>
      <c r="E86">
        <v>-0.64163777700000002</v>
      </c>
      <c r="F86">
        <v>1.4894187539999999</v>
      </c>
      <c r="G86">
        <v>-0.68941931300000003</v>
      </c>
      <c r="H86">
        <v>-0.56518731799999999</v>
      </c>
      <c r="I86">
        <v>5</v>
      </c>
    </row>
    <row r="87" spans="1:9" x14ac:dyDescent="0.2">
      <c r="A87" t="s">
        <v>388</v>
      </c>
      <c r="B87">
        <v>0.70477198299999999</v>
      </c>
      <c r="C87">
        <v>-0.82603422100000001</v>
      </c>
      <c r="D87">
        <v>0.19692158300000001</v>
      </c>
      <c r="E87">
        <v>-1.5950648249999999</v>
      </c>
      <c r="F87">
        <v>1.4955676040000001</v>
      </c>
      <c r="G87">
        <v>-9.8460790000000006E-3</v>
      </c>
      <c r="H87">
        <v>3.3683955000000002E-2</v>
      </c>
      <c r="I87">
        <v>5</v>
      </c>
    </row>
    <row r="88" spans="1:9" x14ac:dyDescent="0.2">
      <c r="A88" t="s">
        <v>389</v>
      </c>
      <c r="B88">
        <v>2.8556609999999998E-3</v>
      </c>
      <c r="C88">
        <v>-0.84384783100000005</v>
      </c>
      <c r="D88">
        <v>0.55828172899999995</v>
      </c>
      <c r="E88">
        <v>-1.4449644749999999</v>
      </c>
      <c r="F88">
        <v>1.6491442380000001</v>
      </c>
      <c r="G88">
        <v>0.326973187</v>
      </c>
      <c r="H88">
        <v>-0.24844250900000001</v>
      </c>
      <c r="I88">
        <v>5</v>
      </c>
    </row>
    <row r="89" spans="1:9" x14ac:dyDescent="0.2">
      <c r="A89" t="s">
        <v>390</v>
      </c>
      <c r="B89">
        <v>1.181587009</v>
      </c>
      <c r="C89">
        <v>-1.150407258</v>
      </c>
      <c r="D89">
        <v>1.385197061</v>
      </c>
      <c r="E89">
        <v>-1.052264283</v>
      </c>
      <c r="F89">
        <v>0.12032454300000001</v>
      </c>
      <c r="G89">
        <v>5.3361320000000004E-3</v>
      </c>
      <c r="H89">
        <v>-0.48977320400000002</v>
      </c>
      <c r="I89">
        <v>5</v>
      </c>
    </row>
    <row r="90" spans="1:9" x14ac:dyDescent="0.2">
      <c r="A90" t="s">
        <v>391</v>
      </c>
      <c r="B90">
        <v>-0.54027566800000004</v>
      </c>
      <c r="C90">
        <v>-0.54027566800000004</v>
      </c>
      <c r="D90">
        <v>1.7987851020000001</v>
      </c>
      <c r="E90">
        <v>-1.0555859910000001</v>
      </c>
      <c r="F90">
        <v>0.93395995200000004</v>
      </c>
      <c r="G90">
        <v>-0.38792304999999999</v>
      </c>
      <c r="H90">
        <v>-0.20868467700000001</v>
      </c>
      <c r="I90">
        <v>5</v>
      </c>
    </row>
    <row r="91" spans="1:9" x14ac:dyDescent="0.2">
      <c r="A91" t="s">
        <v>392</v>
      </c>
      <c r="B91">
        <v>0.94558383099999999</v>
      </c>
      <c r="C91">
        <v>-0.83926999099999999</v>
      </c>
      <c r="D91">
        <v>1.646066762</v>
      </c>
      <c r="E91">
        <v>-1.201698376</v>
      </c>
      <c r="F91">
        <v>7.9782690000000003E-2</v>
      </c>
      <c r="G91">
        <v>-0.168989425</v>
      </c>
      <c r="H91">
        <v>-0.46147548999999999</v>
      </c>
      <c r="I91">
        <v>5</v>
      </c>
    </row>
    <row r="92" spans="1:9" x14ac:dyDescent="0.2">
      <c r="A92" t="s">
        <v>393</v>
      </c>
      <c r="B92">
        <v>0.93666943199999997</v>
      </c>
      <c r="C92">
        <v>-0.67854506800000003</v>
      </c>
      <c r="D92">
        <v>0.542508879</v>
      </c>
      <c r="E92">
        <v>-1.480125398</v>
      </c>
      <c r="F92">
        <v>1.169308536</v>
      </c>
      <c r="G92">
        <v>0.34241514200000001</v>
      </c>
      <c r="H92">
        <v>-0.83223152199999995</v>
      </c>
      <c r="I92">
        <v>5</v>
      </c>
    </row>
    <row r="93" spans="1:9" x14ac:dyDescent="0.2">
      <c r="A93" t="s">
        <v>394</v>
      </c>
      <c r="B93">
        <v>0.84273930799999996</v>
      </c>
      <c r="C93">
        <v>-0.72608895200000001</v>
      </c>
      <c r="D93">
        <v>0.31424177599999997</v>
      </c>
      <c r="E93">
        <v>-0.85464240499999999</v>
      </c>
      <c r="F93">
        <v>1.668814279</v>
      </c>
      <c r="G93">
        <v>-0.19044956099999999</v>
      </c>
      <c r="H93">
        <v>-1.054614444</v>
      </c>
      <c r="I93">
        <v>5</v>
      </c>
    </row>
    <row r="94" spans="1:9" x14ac:dyDescent="0.2">
      <c r="A94" t="s">
        <v>395</v>
      </c>
      <c r="B94">
        <v>0.26999071200000002</v>
      </c>
      <c r="C94">
        <v>-1.007584875</v>
      </c>
      <c r="D94">
        <v>1.8194012559999999</v>
      </c>
      <c r="E94">
        <v>-1.021347129</v>
      </c>
      <c r="F94">
        <v>0.53695407500000003</v>
      </c>
      <c r="G94">
        <v>-8.4539558000000001E-2</v>
      </c>
      <c r="H94">
        <v>-0.51287448099999999</v>
      </c>
      <c r="I94">
        <v>5</v>
      </c>
    </row>
    <row r="95" spans="1:9" x14ac:dyDescent="0.2">
      <c r="A95" t="s">
        <v>396</v>
      </c>
      <c r="B95">
        <v>0.25427819800000001</v>
      </c>
      <c r="C95">
        <v>-1.3120755019999999</v>
      </c>
      <c r="D95">
        <v>1.393444525</v>
      </c>
      <c r="E95">
        <v>-0.43735850100000001</v>
      </c>
      <c r="F95">
        <v>0.701807827</v>
      </c>
      <c r="G95">
        <v>0.53906978000000005</v>
      </c>
      <c r="H95">
        <v>-1.1391663270000001</v>
      </c>
      <c r="I95">
        <v>5</v>
      </c>
    </row>
    <row r="96" spans="1:9" x14ac:dyDescent="0.2">
      <c r="A96" t="s">
        <v>397</v>
      </c>
      <c r="B96">
        <v>0.76560532100000001</v>
      </c>
      <c r="C96">
        <v>0.26552097499999999</v>
      </c>
      <c r="D96">
        <v>0.52389788699999995</v>
      </c>
      <c r="E96">
        <v>-1.601460587</v>
      </c>
      <c r="F96">
        <v>1.290693885</v>
      </c>
      <c r="G96">
        <v>-0.44293185000000002</v>
      </c>
      <c r="H96">
        <v>-0.80132563199999995</v>
      </c>
      <c r="I96">
        <v>5</v>
      </c>
    </row>
    <row r="97" spans="1:9" x14ac:dyDescent="0.2">
      <c r="A97" t="s">
        <v>398</v>
      </c>
      <c r="B97">
        <v>0.296801327</v>
      </c>
      <c r="C97">
        <v>-1.0591461680000001</v>
      </c>
      <c r="D97">
        <v>1.6980549439999999</v>
      </c>
      <c r="E97">
        <v>7.3506871000000001E-2</v>
      </c>
      <c r="F97">
        <v>0.57834651100000001</v>
      </c>
      <c r="G97">
        <v>-0.40220740599999999</v>
      </c>
      <c r="H97">
        <v>-1.1853560780000001</v>
      </c>
      <c r="I97">
        <v>5</v>
      </c>
    </row>
    <row r="98" spans="1:9" x14ac:dyDescent="0.2">
      <c r="A98" t="s">
        <v>399</v>
      </c>
      <c r="B98">
        <v>-0.99026427900000003</v>
      </c>
      <c r="C98">
        <v>-1.0220132099999999</v>
      </c>
      <c r="D98">
        <v>-6.9545278000000002E-2</v>
      </c>
      <c r="E98">
        <v>0.71359502200000002</v>
      </c>
      <c r="F98">
        <v>1.708394862</v>
      </c>
      <c r="G98">
        <v>0.32202487200000002</v>
      </c>
      <c r="H98">
        <v>-0.66219199100000004</v>
      </c>
      <c r="I98">
        <v>6</v>
      </c>
    </row>
    <row r="99" spans="1:9" x14ac:dyDescent="0.2">
      <c r="A99" t="s">
        <v>400</v>
      </c>
      <c r="B99">
        <v>-0.33035441399999999</v>
      </c>
      <c r="C99">
        <v>-0.61470610599999997</v>
      </c>
      <c r="D99">
        <v>5.8136467999999997E-2</v>
      </c>
      <c r="E99">
        <v>-1.223292584</v>
      </c>
      <c r="F99">
        <v>1.9917279729999999</v>
      </c>
      <c r="G99">
        <v>0.199204451</v>
      </c>
      <c r="H99">
        <v>-8.0715785999999998E-2</v>
      </c>
      <c r="I99">
        <v>6</v>
      </c>
    </row>
    <row r="100" spans="1:9" x14ac:dyDescent="0.2">
      <c r="A100" t="s">
        <v>401</v>
      </c>
      <c r="B100">
        <v>-5.0195049999999996E-3</v>
      </c>
      <c r="C100">
        <v>0.65086244800000004</v>
      </c>
      <c r="D100">
        <v>-0.37395310300000001</v>
      </c>
      <c r="E100">
        <v>-0.50278705800000001</v>
      </c>
      <c r="F100">
        <v>1.734238889</v>
      </c>
      <c r="G100">
        <v>-2.8443860000000001E-2</v>
      </c>
      <c r="H100">
        <v>-1.4748978100000001</v>
      </c>
      <c r="I100">
        <v>6</v>
      </c>
    </row>
    <row r="101" spans="1:9" x14ac:dyDescent="0.2">
      <c r="A101" t="s">
        <v>402</v>
      </c>
      <c r="B101">
        <v>-0.51767757800000003</v>
      </c>
      <c r="C101">
        <v>-0.51767757800000003</v>
      </c>
      <c r="D101">
        <v>-0.86279596300000005</v>
      </c>
      <c r="E101">
        <v>-0.34511838500000003</v>
      </c>
      <c r="F101">
        <v>1.984430715</v>
      </c>
      <c r="G101">
        <v>-0.43139798099999999</v>
      </c>
      <c r="H101">
        <v>0.69023677000000005</v>
      </c>
      <c r="I101">
        <v>6</v>
      </c>
    </row>
    <row r="102" spans="1:9" x14ac:dyDescent="0.2">
      <c r="A102" t="s">
        <v>403</v>
      </c>
      <c r="B102">
        <v>-0.76907522500000003</v>
      </c>
      <c r="C102">
        <v>-0.36708422200000002</v>
      </c>
      <c r="D102">
        <v>-0.87942569699999995</v>
      </c>
      <c r="E102">
        <v>0.35807601999999999</v>
      </c>
      <c r="F102">
        <v>2.0685083290000001</v>
      </c>
      <c r="G102">
        <v>-0.13850110199999999</v>
      </c>
      <c r="H102">
        <v>-0.27249810299999999</v>
      </c>
      <c r="I102">
        <v>6</v>
      </c>
    </row>
    <row r="103" spans="1:9" x14ac:dyDescent="0.2">
      <c r="A103" t="s">
        <v>404</v>
      </c>
      <c r="B103">
        <v>-0.306775519</v>
      </c>
      <c r="C103">
        <v>0.24225778100000001</v>
      </c>
      <c r="D103">
        <v>-0.92665182499999998</v>
      </c>
      <c r="E103">
        <v>-1.1524639080000001</v>
      </c>
      <c r="F103">
        <v>1.853936177</v>
      </c>
      <c r="G103">
        <v>-0.15623413</v>
      </c>
      <c r="H103">
        <v>0.44593142400000002</v>
      </c>
      <c r="I103">
        <v>6</v>
      </c>
    </row>
    <row r="104" spans="1:9" x14ac:dyDescent="0.2">
      <c r="A104" t="s">
        <v>405</v>
      </c>
      <c r="B104">
        <v>4.0629537E-2</v>
      </c>
      <c r="C104">
        <v>-0.17179773400000001</v>
      </c>
      <c r="D104">
        <v>-0.72656647500000004</v>
      </c>
      <c r="E104">
        <v>-0.52818398200000005</v>
      </c>
      <c r="F104">
        <v>2.166657845</v>
      </c>
      <c r="G104">
        <v>-0.10508503700000001</v>
      </c>
      <c r="H104">
        <v>-0.67565415399999995</v>
      </c>
      <c r="I104">
        <v>6</v>
      </c>
    </row>
    <row r="105" spans="1:9" x14ac:dyDescent="0.2">
      <c r="A105" t="s">
        <v>406</v>
      </c>
      <c r="B105">
        <v>-0.446127781</v>
      </c>
      <c r="C105">
        <v>-0.30417803300000001</v>
      </c>
      <c r="D105">
        <v>-0.49344436400000002</v>
      </c>
      <c r="E105">
        <v>9.0126823999999994E-2</v>
      </c>
      <c r="F105">
        <v>2.2036008580000002</v>
      </c>
      <c r="G105">
        <v>-0.36726681</v>
      </c>
      <c r="H105">
        <v>-0.68271069500000003</v>
      </c>
      <c r="I105">
        <v>6</v>
      </c>
    </row>
    <row r="106" spans="1:9" x14ac:dyDescent="0.2">
      <c r="A106" t="s">
        <v>407</v>
      </c>
      <c r="B106">
        <v>0.58598363899999995</v>
      </c>
      <c r="C106">
        <v>-0.40507593800000002</v>
      </c>
      <c r="D106">
        <v>-1.382370799</v>
      </c>
      <c r="E106">
        <v>0.200571581</v>
      </c>
      <c r="F106">
        <v>1.6045726490000001</v>
      </c>
      <c r="G106">
        <v>0.32445402800000001</v>
      </c>
      <c r="H106">
        <v>-0.92813515899999999</v>
      </c>
      <c r="I106">
        <v>6</v>
      </c>
    </row>
    <row r="107" spans="1:9" x14ac:dyDescent="0.2">
      <c r="A107" t="s">
        <v>408</v>
      </c>
      <c r="B107">
        <v>-0.63494442699999998</v>
      </c>
      <c r="C107">
        <v>-0.34079985499999998</v>
      </c>
      <c r="D107">
        <v>-0.50084910800000004</v>
      </c>
      <c r="E107">
        <v>-0.85987851100000001</v>
      </c>
      <c r="F107">
        <v>2.0858928589999999</v>
      </c>
      <c r="G107">
        <v>-0.10721446</v>
      </c>
      <c r="H107">
        <v>0.35779350199999999</v>
      </c>
      <c r="I107">
        <v>6</v>
      </c>
    </row>
    <row r="108" spans="1:9" x14ac:dyDescent="0.2">
      <c r="A108" t="s">
        <v>409</v>
      </c>
      <c r="B108">
        <v>0.38476382799999997</v>
      </c>
      <c r="C108">
        <v>-0.95403428599999995</v>
      </c>
      <c r="D108">
        <v>-0.26100938000000001</v>
      </c>
      <c r="E108">
        <v>-1.2532950410000001</v>
      </c>
      <c r="F108">
        <v>1.8023147719999999</v>
      </c>
      <c r="G108">
        <v>5.4001940999999998E-2</v>
      </c>
      <c r="H108">
        <v>0.22725816700000001</v>
      </c>
      <c r="I108">
        <v>6</v>
      </c>
    </row>
    <row r="109" spans="1:9" x14ac:dyDescent="0.2">
      <c r="A109" t="s">
        <v>410</v>
      </c>
      <c r="B109">
        <v>-0.31267215500000001</v>
      </c>
      <c r="C109">
        <v>-0.48857267799999998</v>
      </c>
      <c r="D109">
        <v>-0.62929309700000002</v>
      </c>
      <c r="E109">
        <v>-4.8821370000000003E-2</v>
      </c>
      <c r="F109">
        <v>1.938854544</v>
      </c>
      <c r="G109">
        <v>-1.0665315399999999</v>
      </c>
      <c r="H109">
        <v>0.60703629599999998</v>
      </c>
      <c r="I109">
        <v>6</v>
      </c>
    </row>
    <row r="110" spans="1:9" x14ac:dyDescent="0.2">
      <c r="A110" t="s">
        <v>411</v>
      </c>
      <c r="B110">
        <v>-0.4143405</v>
      </c>
      <c r="C110">
        <v>-0.33451343100000003</v>
      </c>
      <c r="D110">
        <v>-0.42885451299999999</v>
      </c>
      <c r="E110">
        <v>-0.41030883000000001</v>
      </c>
      <c r="F110">
        <v>2.2659138109999999</v>
      </c>
      <c r="G110">
        <v>-0.34177043800000001</v>
      </c>
      <c r="H110">
        <v>-0.33612609900000001</v>
      </c>
      <c r="I110">
        <v>6</v>
      </c>
    </row>
    <row r="111" spans="1:9" x14ac:dyDescent="0.2">
      <c r="A111" t="s">
        <v>412</v>
      </c>
      <c r="B111">
        <v>-0.80150099799999996</v>
      </c>
      <c r="C111">
        <v>-0.494231853</v>
      </c>
      <c r="D111">
        <v>-0.88116336900000003</v>
      </c>
      <c r="E111">
        <v>0.45033626100000002</v>
      </c>
      <c r="F111">
        <v>1.963921311</v>
      </c>
      <c r="G111">
        <v>0.23410982499999999</v>
      </c>
      <c r="H111">
        <v>-0.47147117599999999</v>
      </c>
      <c r="I111">
        <v>6</v>
      </c>
    </row>
    <row r="112" spans="1:9" x14ac:dyDescent="0.2">
      <c r="A112" t="s">
        <v>413</v>
      </c>
      <c r="B112">
        <v>0.22270633400000001</v>
      </c>
      <c r="C112">
        <v>-1.1637271410000001</v>
      </c>
      <c r="D112">
        <v>0.12866195</v>
      </c>
      <c r="E112">
        <v>-0.95832958899999998</v>
      </c>
      <c r="F112">
        <v>1.8618480340000001</v>
      </c>
      <c r="G112">
        <v>-0.35425308100000003</v>
      </c>
      <c r="H112">
        <v>0.26309349300000001</v>
      </c>
      <c r="I112">
        <v>6</v>
      </c>
    </row>
    <row r="113" spans="1:9" x14ac:dyDescent="0.2">
      <c r="A113" t="s">
        <v>414</v>
      </c>
      <c r="B113">
        <v>-0.791723383</v>
      </c>
      <c r="C113">
        <v>-0.222699868</v>
      </c>
      <c r="D113">
        <v>-0.87172470800000001</v>
      </c>
      <c r="E113">
        <v>0.41787412899999998</v>
      </c>
      <c r="F113">
        <v>2.0286050480000002</v>
      </c>
      <c r="G113">
        <v>-0.52185975500000004</v>
      </c>
      <c r="H113">
        <v>-3.8471462999999997E-2</v>
      </c>
      <c r="I113">
        <v>6</v>
      </c>
    </row>
    <row r="114" spans="1:9" x14ac:dyDescent="0.2">
      <c r="A114" t="s">
        <v>415</v>
      </c>
      <c r="B114">
        <v>-0.42443524599999999</v>
      </c>
      <c r="C114">
        <v>-0.42443524599999999</v>
      </c>
      <c r="D114">
        <v>-0.42443524599999999</v>
      </c>
      <c r="E114">
        <v>-0.18483470399999999</v>
      </c>
      <c r="F114">
        <v>2.2590908280000002</v>
      </c>
      <c r="G114">
        <v>-0.37651513800000003</v>
      </c>
      <c r="H114">
        <v>-0.42443524599999999</v>
      </c>
      <c r="I114">
        <v>6</v>
      </c>
    </row>
    <row r="115" spans="1:9" x14ac:dyDescent="0.2">
      <c r="A115" t="s">
        <v>416</v>
      </c>
      <c r="B115">
        <v>-5.9767149999999996E-3</v>
      </c>
      <c r="C115">
        <v>-9.8458519999999994E-2</v>
      </c>
      <c r="D115">
        <v>-0.45957794600000001</v>
      </c>
      <c r="E115">
        <v>0.17513348500000001</v>
      </c>
      <c r="F115">
        <v>1.995593765</v>
      </c>
      <c r="G115">
        <v>-0.31590085699999998</v>
      </c>
      <c r="H115">
        <v>-1.290813212</v>
      </c>
      <c r="I115">
        <v>6</v>
      </c>
    </row>
    <row r="116" spans="1:9" x14ac:dyDescent="0.2">
      <c r="A116" t="s">
        <v>417</v>
      </c>
      <c r="B116">
        <v>0.51109982099999995</v>
      </c>
      <c r="C116">
        <v>-0.68383263100000002</v>
      </c>
      <c r="D116">
        <v>-0.58918451599999999</v>
      </c>
      <c r="E116">
        <v>-2.3662029999999999E-3</v>
      </c>
      <c r="F116">
        <v>2.0302020679999999</v>
      </c>
      <c r="G116">
        <v>-0.61048034200000001</v>
      </c>
      <c r="H116">
        <v>-0.65543819699999994</v>
      </c>
      <c r="I116">
        <v>6</v>
      </c>
    </row>
    <row r="117" spans="1:9" x14ac:dyDescent="0.2">
      <c r="A117" t="s">
        <v>418</v>
      </c>
      <c r="B117">
        <v>0.77285148999999997</v>
      </c>
      <c r="C117">
        <v>-0.55568522899999995</v>
      </c>
      <c r="D117">
        <v>-1.273118427</v>
      </c>
      <c r="E117">
        <v>-1.004373092</v>
      </c>
      <c r="F117">
        <v>1.5230015109999999</v>
      </c>
      <c r="G117">
        <v>0.28326759800000001</v>
      </c>
      <c r="H117">
        <v>0.25405614900000001</v>
      </c>
      <c r="I117">
        <v>6</v>
      </c>
    </row>
    <row r="118" spans="1:9" x14ac:dyDescent="0.2">
      <c r="A118" t="s">
        <v>419</v>
      </c>
      <c r="B118">
        <v>-0.69760893300000004</v>
      </c>
      <c r="C118">
        <v>0.97033670500000002</v>
      </c>
      <c r="D118">
        <v>-1.0191406220000001</v>
      </c>
      <c r="E118">
        <v>-0.55693881899999997</v>
      </c>
      <c r="F118">
        <v>1.6535915450000001</v>
      </c>
      <c r="G118">
        <v>0.28708186600000002</v>
      </c>
      <c r="H118">
        <v>-0.63732174100000005</v>
      </c>
      <c r="I118">
        <v>6</v>
      </c>
    </row>
    <row r="119" spans="1:9" x14ac:dyDescent="0.2">
      <c r="A119" t="s">
        <v>420</v>
      </c>
      <c r="B119">
        <v>0.207497244</v>
      </c>
      <c r="C119">
        <v>-0.70249066999999998</v>
      </c>
      <c r="D119">
        <v>-1.2799830000000001</v>
      </c>
      <c r="E119">
        <v>0.338745501</v>
      </c>
      <c r="F119">
        <v>1.8349756290000001</v>
      </c>
      <c r="G119">
        <v>-0.56249252900000002</v>
      </c>
      <c r="H119">
        <v>0.16374782500000001</v>
      </c>
      <c r="I119">
        <v>6</v>
      </c>
    </row>
    <row r="120" spans="1:9" x14ac:dyDescent="0.2">
      <c r="A120" t="s">
        <v>421</v>
      </c>
      <c r="B120">
        <v>-0.40901059699999998</v>
      </c>
      <c r="C120">
        <v>0.31002629700000001</v>
      </c>
      <c r="D120">
        <v>-0.87965292799999995</v>
      </c>
      <c r="E120">
        <v>-0.31749681099999999</v>
      </c>
      <c r="F120">
        <v>2.114155233</v>
      </c>
      <c r="G120">
        <v>-0.23905642199999999</v>
      </c>
      <c r="H120">
        <v>-0.57896477199999996</v>
      </c>
      <c r="I120">
        <v>6</v>
      </c>
    </row>
    <row r="121" spans="1:9" x14ac:dyDescent="0.2">
      <c r="A121" t="s">
        <v>422</v>
      </c>
      <c r="B121">
        <v>3.3327816000000003E-2</v>
      </c>
      <c r="C121">
        <v>0.16734818100000001</v>
      </c>
      <c r="D121">
        <v>-0.87503243900000005</v>
      </c>
      <c r="E121">
        <v>-0.51764479799999996</v>
      </c>
      <c r="F121">
        <v>0.75306681600000003</v>
      </c>
      <c r="G121">
        <v>1.6812819400000001</v>
      </c>
      <c r="H121">
        <v>-1.2423475150000001</v>
      </c>
      <c r="I121">
        <v>7</v>
      </c>
    </row>
    <row r="122" spans="1:9" x14ac:dyDescent="0.2">
      <c r="A122" t="s">
        <v>423</v>
      </c>
      <c r="B122">
        <v>-0.34416610199999997</v>
      </c>
      <c r="C122">
        <v>0.37574097400000001</v>
      </c>
      <c r="D122">
        <v>-1.4429716400000001</v>
      </c>
      <c r="E122">
        <v>-0.51467041000000002</v>
      </c>
      <c r="F122">
        <v>0.15471687200000001</v>
      </c>
      <c r="G122">
        <v>1.8345000490000001</v>
      </c>
      <c r="H122">
        <v>-6.3149743999999994E-2</v>
      </c>
      <c r="I122">
        <v>7</v>
      </c>
    </row>
    <row r="123" spans="1:9" x14ac:dyDescent="0.2">
      <c r="A123" t="s">
        <v>424</v>
      </c>
      <c r="B123">
        <v>0.59371348099999999</v>
      </c>
      <c r="C123">
        <v>0.72358830500000004</v>
      </c>
      <c r="D123">
        <v>-0.70503475800000004</v>
      </c>
      <c r="E123">
        <v>-0.96478440600000004</v>
      </c>
      <c r="F123">
        <v>-0.31541028700000001</v>
      </c>
      <c r="G123">
        <v>1.6327120719999999</v>
      </c>
      <c r="H123">
        <v>-0.96478440600000004</v>
      </c>
      <c r="I123">
        <v>7</v>
      </c>
    </row>
    <row r="124" spans="1:9" x14ac:dyDescent="0.2">
      <c r="A124" t="s">
        <v>425</v>
      </c>
      <c r="B124">
        <v>0.46336428800000001</v>
      </c>
      <c r="C124">
        <v>0.34612754000000001</v>
      </c>
      <c r="D124">
        <v>-0.82623993399999995</v>
      </c>
      <c r="E124">
        <v>0.65875886699999997</v>
      </c>
      <c r="F124">
        <v>-0.240056197</v>
      </c>
      <c r="G124">
        <v>1.28402152</v>
      </c>
      <c r="H124">
        <v>-1.685976082</v>
      </c>
      <c r="I124">
        <v>7</v>
      </c>
    </row>
    <row r="125" spans="1:9" x14ac:dyDescent="0.2">
      <c r="A125" t="s">
        <v>426</v>
      </c>
      <c r="B125">
        <v>-0.17098132399999999</v>
      </c>
      <c r="C125">
        <v>0.64639281000000004</v>
      </c>
      <c r="D125">
        <v>-1.1926989910000001</v>
      </c>
      <c r="E125">
        <v>-5.4213590999999998E-2</v>
      </c>
      <c r="F125">
        <v>0.29608961</v>
      </c>
      <c r="G125">
        <v>1.638918544</v>
      </c>
      <c r="H125">
        <v>-1.163507058</v>
      </c>
      <c r="I125">
        <v>7</v>
      </c>
    </row>
    <row r="126" spans="1:9" x14ac:dyDescent="0.2">
      <c r="A126" t="s">
        <v>427</v>
      </c>
      <c r="B126">
        <v>0.58052128800000002</v>
      </c>
      <c r="C126">
        <v>0.31641411400000002</v>
      </c>
      <c r="D126">
        <v>-1.8804773770000001</v>
      </c>
      <c r="E126">
        <v>0.57451885199999997</v>
      </c>
      <c r="F126">
        <v>-0.649978045</v>
      </c>
      <c r="G126">
        <v>1.126742943</v>
      </c>
      <c r="H126">
        <v>-6.7741775000000004E-2</v>
      </c>
      <c r="I126">
        <v>7</v>
      </c>
    </row>
    <row r="127" spans="1:9" x14ac:dyDescent="0.2">
      <c r="A127" t="s">
        <v>428</v>
      </c>
      <c r="B127">
        <v>-0.89307284499999995</v>
      </c>
      <c r="C127">
        <v>0.69911822899999998</v>
      </c>
      <c r="D127">
        <v>1.8716620429999999</v>
      </c>
      <c r="E127">
        <v>0.137531455</v>
      </c>
      <c r="F127">
        <v>-0.36234248699999999</v>
      </c>
      <c r="G127">
        <v>-0.67707793199999999</v>
      </c>
      <c r="H127">
        <v>-0.77581846300000001</v>
      </c>
      <c r="I127">
        <v>8</v>
      </c>
    </row>
    <row r="128" spans="1:9" x14ac:dyDescent="0.2">
      <c r="A128" t="s">
        <v>429</v>
      </c>
      <c r="B128">
        <v>0.21700361300000001</v>
      </c>
      <c r="C128">
        <v>-0.71092174600000002</v>
      </c>
      <c r="D128">
        <v>1.9850060220000001</v>
      </c>
      <c r="E128">
        <v>0.41256542800000001</v>
      </c>
      <c r="F128">
        <v>-0.36924038199999998</v>
      </c>
      <c r="G128">
        <v>-0.65883078900000003</v>
      </c>
      <c r="H128">
        <v>-0.87558214599999995</v>
      </c>
      <c r="I128">
        <v>8</v>
      </c>
    </row>
    <row r="129" spans="1:9" x14ac:dyDescent="0.2">
      <c r="A129" t="s">
        <v>430</v>
      </c>
      <c r="B129">
        <v>-0.314190935</v>
      </c>
      <c r="C129">
        <v>0.774305091</v>
      </c>
      <c r="D129">
        <v>1.920258386</v>
      </c>
      <c r="E129">
        <v>-0.76427286999999999</v>
      </c>
      <c r="F129">
        <v>-0.23279313800000001</v>
      </c>
      <c r="G129">
        <v>-0.5934971</v>
      </c>
      <c r="H129">
        <v>-0.78980943299999995</v>
      </c>
      <c r="I129">
        <v>8</v>
      </c>
    </row>
    <row r="130" spans="1:9" x14ac:dyDescent="0.2">
      <c r="A130" t="s">
        <v>431</v>
      </c>
      <c r="B130">
        <v>-0.94227796200000002</v>
      </c>
      <c r="C130">
        <v>-0.196034236</v>
      </c>
      <c r="D130">
        <v>1.5525103060000001</v>
      </c>
      <c r="E130">
        <v>1.285489447</v>
      </c>
      <c r="F130">
        <v>-0.61477952999999996</v>
      </c>
      <c r="G130">
        <v>-0.39338210200000001</v>
      </c>
      <c r="H130">
        <v>-0.69152592300000004</v>
      </c>
      <c r="I130">
        <v>8</v>
      </c>
    </row>
    <row r="131" spans="1:9" x14ac:dyDescent="0.2">
      <c r="A131" t="s">
        <v>432</v>
      </c>
      <c r="B131">
        <v>-0.422208745</v>
      </c>
      <c r="C131">
        <v>-5.0238025999999998E-2</v>
      </c>
      <c r="D131">
        <v>0.87183907900000002</v>
      </c>
      <c r="E131">
        <v>1.759796191</v>
      </c>
      <c r="F131">
        <v>-0.95891832399999999</v>
      </c>
      <c r="G131">
        <v>-1.0016206459999999</v>
      </c>
      <c r="H131">
        <v>-0.19864952799999999</v>
      </c>
      <c r="I131">
        <v>8</v>
      </c>
    </row>
    <row r="132" spans="1:9" x14ac:dyDescent="0.2">
      <c r="A132" t="s">
        <v>433</v>
      </c>
      <c r="B132">
        <v>0.487805981</v>
      </c>
      <c r="C132">
        <v>0.46730993199999998</v>
      </c>
      <c r="D132">
        <v>0.86493329399999996</v>
      </c>
      <c r="E132">
        <v>1.2584574470000001</v>
      </c>
      <c r="F132">
        <v>-1.180572459</v>
      </c>
      <c r="G132">
        <v>-1.0411993209999999</v>
      </c>
      <c r="H132">
        <v>-0.85673487500000001</v>
      </c>
      <c r="I132">
        <v>8</v>
      </c>
    </row>
    <row r="133" spans="1:9" x14ac:dyDescent="0.2">
      <c r="A133" t="s">
        <v>434</v>
      </c>
      <c r="B133">
        <v>-0.55914644099999999</v>
      </c>
      <c r="C133">
        <v>1.2301221710000001</v>
      </c>
      <c r="D133">
        <v>1.3046750300000001</v>
      </c>
      <c r="E133">
        <v>0.55914644099999999</v>
      </c>
      <c r="F133">
        <v>-0.74552858899999996</v>
      </c>
      <c r="G133">
        <v>-0.85735787699999999</v>
      </c>
      <c r="H133">
        <v>-0.93191073599999996</v>
      </c>
      <c r="I133">
        <v>8</v>
      </c>
    </row>
    <row r="134" spans="1:9" x14ac:dyDescent="0.2">
      <c r="A134" t="s">
        <v>435</v>
      </c>
      <c r="B134">
        <v>-0.62954961499999995</v>
      </c>
      <c r="C134">
        <v>-1.3545020249999999</v>
      </c>
      <c r="D134">
        <v>1.03746004</v>
      </c>
      <c r="E134">
        <v>1.497062093</v>
      </c>
      <c r="F134">
        <v>0.29854182299999998</v>
      </c>
      <c r="G134">
        <v>-0.39340049399999999</v>
      </c>
      <c r="H134">
        <v>-0.455611822</v>
      </c>
      <c r="I134">
        <v>8</v>
      </c>
    </row>
    <row r="135" spans="1:9" x14ac:dyDescent="0.2">
      <c r="A135" t="s">
        <v>436</v>
      </c>
      <c r="B135">
        <v>0.50386545999999999</v>
      </c>
      <c r="C135">
        <v>-0.64697702899999998</v>
      </c>
      <c r="D135">
        <v>2.0375914169999998</v>
      </c>
      <c r="E135">
        <v>-1.7849802000000001E-2</v>
      </c>
      <c r="F135">
        <v>-0.59363639300000004</v>
      </c>
      <c r="G135">
        <v>-0.64040078600000006</v>
      </c>
      <c r="H135">
        <v>-0.64259286699999996</v>
      </c>
      <c r="I135">
        <v>8</v>
      </c>
    </row>
    <row r="136" spans="1:9" x14ac:dyDescent="0.2">
      <c r="A136" t="s">
        <v>437</v>
      </c>
      <c r="B136">
        <v>0.117533211</v>
      </c>
      <c r="C136">
        <v>-0.67048481400000004</v>
      </c>
      <c r="D136">
        <v>0.74586476300000004</v>
      </c>
      <c r="E136">
        <v>1.7525838250000001</v>
      </c>
      <c r="F136">
        <v>-4.9096150999999998E-2</v>
      </c>
      <c r="G136">
        <v>-0.71561359899999999</v>
      </c>
      <c r="H136">
        <v>-1.1807872349999999</v>
      </c>
      <c r="I136">
        <v>8</v>
      </c>
    </row>
    <row r="137" spans="1:9" x14ac:dyDescent="0.2">
      <c r="A137" t="s">
        <v>438</v>
      </c>
      <c r="B137">
        <v>-0.27080704799999999</v>
      </c>
      <c r="C137">
        <v>-0.58066424400000005</v>
      </c>
      <c r="D137">
        <v>1.1395774279999999</v>
      </c>
      <c r="E137">
        <v>1.6871698850000001</v>
      </c>
      <c r="F137">
        <v>-0.37587356799999999</v>
      </c>
      <c r="G137">
        <v>-0.69018273500000005</v>
      </c>
      <c r="H137">
        <v>-0.90921971800000001</v>
      </c>
      <c r="I137">
        <v>8</v>
      </c>
    </row>
    <row r="138" spans="1:9" x14ac:dyDescent="0.2">
      <c r="A138" t="s">
        <v>439</v>
      </c>
      <c r="B138">
        <v>0.25321422599999999</v>
      </c>
      <c r="C138">
        <v>-0.91735670199999997</v>
      </c>
      <c r="D138">
        <v>1.0715043289999999</v>
      </c>
      <c r="E138">
        <v>1.6068602270000001</v>
      </c>
      <c r="F138">
        <v>-0.60113612000000005</v>
      </c>
      <c r="G138">
        <v>-0.75369868100000004</v>
      </c>
      <c r="H138">
        <v>-0.65938727900000005</v>
      </c>
      <c r="I138">
        <v>8</v>
      </c>
    </row>
    <row r="139" spans="1:9" x14ac:dyDescent="0.2">
      <c r="A139" t="s">
        <v>440</v>
      </c>
      <c r="B139">
        <v>-4.3680820000000002E-2</v>
      </c>
      <c r="C139">
        <v>-1.1964746340000001</v>
      </c>
      <c r="D139">
        <v>1.8162358329999999</v>
      </c>
      <c r="E139">
        <v>0.65711146600000003</v>
      </c>
      <c r="F139">
        <v>4.2414709000000002E-2</v>
      </c>
      <c r="G139">
        <v>-0.73940866299999997</v>
      </c>
      <c r="H139">
        <v>-0.53619789100000004</v>
      </c>
      <c r="I139">
        <v>8</v>
      </c>
    </row>
    <row r="140" spans="1:9" x14ac:dyDescent="0.2">
      <c r="A140" t="s">
        <v>441</v>
      </c>
      <c r="B140">
        <v>0.34642706400000001</v>
      </c>
      <c r="C140">
        <v>-0.69285412800000001</v>
      </c>
      <c r="D140">
        <v>1.9077216400000001</v>
      </c>
      <c r="E140">
        <v>0.53625011300000003</v>
      </c>
      <c r="F140">
        <v>-0.71658200900000002</v>
      </c>
      <c r="G140">
        <v>-0.63590721299999997</v>
      </c>
      <c r="H140">
        <v>-0.74505546600000006</v>
      </c>
      <c r="I140">
        <v>8</v>
      </c>
    </row>
    <row r="141" spans="1:9" x14ac:dyDescent="0.2">
      <c r="A141" t="s">
        <v>442</v>
      </c>
      <c r="B141">
        <v>0.49830079100000002</v>
      </c>
      <c r="C141">
        <v>6.8647597000000005E-2</v>
      </c>
      <c r="D141">
        <v>1.367029397</v>
      </c>
      <c r="E141">
        <v>0.978833968</v>
      </c>
      <c r="F141">
        <v>-0.81138767300000003</v>
      </c>
      <c r="G141">
        <v>-0.88676542599999997</v>
      </c>
      <c r="H141">
        <v>-1.2146586530000001</v>
      </c>
      <c r="I141">
        <v>8</v>
      </c>
    </row>
    <row r="142" spans="1:9" x14ac:dyDescent="0.2">
      <c r="A142" t="s">
        <v>443</v>
      </c>
      <c r="B142">
        <v>-0.33764587200000001</v>
      </c>
      <c r="C142">
        <v>2.9658082999999998E-2</v>
      </c>
      <c r="D142">
        <v>0.913316876</v>
      </c>
      <c r="E142">
        <v>1.775682685</v>
      </c>
      <c r="F142">
        <v>-0.85932395500000003</v>
      </c>
      <c r="G142">
        <v>-0.79012176000000001</v>
      </c>
      <c r="H142">
        <v>-0.73156605699999999</v>
      </c>
      <c r="I142">
        <v>8</v>
      </c>
    </row>
    <row r="143" spans="1:9" x14ac:dyDescent="0.2">
      <c r="A143" t="s">
        <v>444</v>
      </c>
      <c r="B143">
        <v>-0.62434794999999998</v>
      </c>
      <c r="C143">
        <v>-0.64653290299999999</v>
      </c>
      <c r="D143">
        <v>1.1060783489999999</v>
      </c>
      <c r="E143">
        <v>1.7494419729999999</v>
      </c>
      <c r="F143">
        <v>-0.335943567</v>
      </c>
      <c r="G143">
        <v>-0.71308776100000004</v>
      </c>
      <c r="H143">
        <v>-0.53560814000000001</v>
      </c>
      <c r="I143">
        <v>8</v>
      </c>
    </row>
    <row r="144" spans="1:9" x14ac:dyDescent="0.2">
      <c r="A144" t="s">
        <v>445</v>
      </c>
      <c r="B144">
        <v>-0.50155039099999998</v>
      </c>
      <c r="C144">
        <v>-0.11145564299999999</v>
      </c>
      <c r="D144">
        <v>2.2291128499999999</v>
      </c>
      <c r="E144">
        <v>-0.11145564299999999</v>
      </c>
      <c r="F144">
        <v>-0.50155039099999998</v>
      </c>
      <c r="G144">
        <v>-0.50155039099999998</v>
      </c>
      <c r="H144">
        <v>-0.50155039099999998</v>
      </c>
      <c r="I144">
        <v>8</v>
      </c>
    </row>
    <row r="145" spans="1:9" x14ac:dyDescent="0.2">
      <c r="A145" t="s">
        <v>446</v>
      </c>
      <c r="B145">
        <v>-0.56486157299999995</v>
      </c>
      <c r="C145">
        <v>4.3450889999999999E-2</v>
      </c>
      <c r="D145">
        <v>1.86838828</v>
      </c>
      <c r="E145">
        <v>0.65176335299999999</v>
      </c>
      <c r="F145">
        <v>-0.26070534099999998</v>
      </c>
      <c r="G145">
        <v>-0.56486157299999995</v>
      </c>
      <c r="H145">
        <v>-1.173174036</v>
      </c>
      <c r="I145">
        <v>8</v>
      </c>
    </row>
    <row r="146" spans="1:9" x14ac:dyDescent="0.2">
      <c r="A146" t="s">
        <v>447</v>
      </c>
      <c r="B146">
        <v>0.75441295900000005</v>
      </c>
      <c r="C146">
        <v>-1.4426426939999999</v>
      </c>
      <c r="D146">
        <v>1.3653447320000001</v>
      </c>
      <c r="E146">
        <v>0.53957009199999995</v>
      </c>
      <c r="F146">
        <v>0.27786849299999999</v>
      </c>
      <c r="G146">
        <v>-0.73534107599999998</v>
      </c>
      <c r="H146">
        <v>-0.75921250500000004</v>
      </c>
      <c r="I146">
        <v>8</v>
      </c>
    </row>
    <row r="147" spans="1:9" x14ac:dyDescent="0.2">
      <c r="A147" t="s">
        <v>448</v>
      </c>
      <c r="B147">
        <v>-0.22914189700000001</v>
      </c>
      <c r="C147">
        <v>-0.32484555399999998</v>
      </c>
      <c r="D147">
        <v>1.175787779</v>
      </c>
      <c r="E147">
        <v>1.6275090379999999</v>
      </c>
      <c r="F147">
        <v>-0.462658819</v>
      </c>
      <c r="G147">
        <v>-0.87609861499999997</v>
      </c>
      <c r="H147">
        <v>-0.91055193099999998</v>
      </c>
      <c r="I147">
        <v>8</v>
      </c>
    </row>
    <row r="148" spans="1:9" x14ac:dyDescent="0.2">
      <c r="A148" t="s">
        <v>449</v>
      </c>
      <c r="B148">
        <v>-0.297267224</v>
      </c>
      <c r="C148">
        <v>-0.57084781699999998</v>
      </c>
      <c r="D148">
        <v>1.568054998</v>
      </c>
      <c r="E148">
        <v>1.145248628</v>
      </c>
      <c r="F148">
        <v>5.0926258000000002E-2</v>
      </c>
      <c r="G148">
        <v>-0.86100905100000003</v>
      </c>
      <c r="H148">
        <v>-1.035105792</v>
      </c>
      <c r="I148">
        <v>8</v>
      </c>
    </row>
    <row r="149" spans="1:9" x14ac:dyDescent="0.2">
      <c r="A149" t="s">
        <v>450</v>
      </c>
      <c r="B149">
        <v>-0.655418426</v>
      </c>
      <c r="C149">
        <v>-0.26130117899999999</v>
      </c>
      <c r="D149">
        <v>1.2100698780000001</v>
      </c>
      <c r="E149">
        <v>1.6547149779999999</v>
      </c>
      <c r="F149">
        <v>-0.56042606399999995</v>
      </c>
      <c r="G149">
        <v>-0.58670054699999996</v>
      </c>
      <c r="H149">
        <v>-0.80093864100000001</v>
      </c>
      <c r="I149">
        <v>8</v>
      </c>
    </row>
    <row r="150" spans="1:9" x14ac:dyDescent="0.2">
      <c r="A150" t="s">
        <v>451</v>
      </c>
      <c r="B150">
        <v>-4.003019E-2</v>
      </c>
      <c r="C150">
        <v>0.67001558500000002</v>
      </c>
      <c r="D150">
        <v>1.1764322730000001</v>
      </c>
      <c r="E150">
        <v>1.089225903</v>
      </c>
      <c r="F150">
        <v>-1.0913760239999999</v>
      </c>
      <c r="G150">
        <v>-0.61904507399999997</v>
      </c>
      <c r="H150">
        <v>-1.1852224730000001</v>
      </c>
      <c r="I150">
        <v>8</v>
      </c>
    </row>
    <row r="151" spans="1:9" x14ac:dyDescent="0.2">
      <c r="A151" t="s">
        <v>452</v>
      </c>
      <c r="B151">
        <v>-0.29391053299999997</v>
      </c>
      <c r="C151">
        <v>-0.74997860100000002</v>
      </c>
      <c r="D151">
        <v>2.178991881</v>
      </c>
      <c r="E151">
        <v>-0.182427227</v>
      </c>
      <c r="F151">
        <v>6.0809075999999997E-2</v>
      </c>
      <c r="G151">
        <v>-0.668899833</v>
      </c>
      <c r="H151">
        <v>-0.34458476199999999</v>
      </c>
      <c r="I151">
        <v>8</v>
      </c>
    </row>
    <row r="152" spans="1:9" x14ac:dyDescent="0.2">
      <c r="A152" t="s">
        <v>453</v>
      </c>
      <c r="B152">
        <v>0.55951187999999996</v>
      </c>
      <c r="C152">
        <v>-0.22626801199999999</v>
      </c>
      <c r="D152">
        <v>1.621176875</v>
      </c>
      <c r="E152">
        <v>0.37230413200000001</v>
      </c>
      <c r="F152">
        <v>-1.593377228</v>
      </c>
      <c r="G152">
        <v>-0.54156527300000001</v>
      </c>
      <c r="H152">
        <v>-0.19178237400000001</v>
      </c>
      <c r="I152">
        <v>8</v>
      </c>
    </row>
    <row r="153" spans="1:9" x14ac:dyDescent="0.2">
      <c r="A153" t="s">
        <v>454</v>
      </c>
      <c r="B153">
        <v>7.7193946999999999E-2</v>
      </c>
      <c r="C153">
        <v>-0.70142663900000002</v>
      </c>
      <c r="D153">
        <v>2.033225372</v>
      </c>
      <c r="E153">
        <v>0.23203326899999999</v>
      </c>
      <c r="F153">
        <v>-0.126941158</v>
      </c>
      <c r="G153">
        <v>-0.48149160299999999</v>
      </c>
      <c r="H153">
        <v>-1.032593187</v>
      </c>
      <c r="I153">
        <v>8</v>
      </c>
    </row>
    <row r="154" spans="1:9" x14ac:dyDescent="0.2">
      <c r="A154" t="s">
        <v>455</v>
      </c>
      <c r="B154">
        <v>1.1057164829999999</v>
      </c>
      <c r="C154">
        <v>-0.53050987800000005</v>
      </c>
      <c r="D154">
        <v>1.391737177</v>
      </c>
      <c r="E154">
        <v>0.59611623400000002</v>
      </c>
      <c r="F154">
        <v>-0.75946071400000004</v>
      </c>
      <c r="G154">
        <v>-0.91589926300000002</v>
      </c>
      <c r="H154">
        <v>-0.88770003900000005</v>
      </c>
      <c r="I154">
        <v>8</v>
      </c>
    </row>
    <row r="155" spans="1:9" x14ac:dyDescent="0.2">
      <c r="A155" t="s">
        <v>456</v>
      </c>
      <c r="B155">
        <v>0.67347874399999996</v>
      </c>
      <c r="C155">
        <v>-1.267200181</v>
      </c>
      <c r="D155">
        <v>1.702783551</v>
      </c>
      <c r="E155">
        <v>2.4140864000000001E-2</v>
      </c>
      <c r="F155">
        <v>-0.98258453099999998</v>
      </c>
      <c r="G155">
        <v>-0.253859163</v>
      </c>
      <c r="H155">
        <v>0.103240717</v>
      </c>
      <c r="I155">
        <v>8</v>
      </c>
    </row>
    <row r="156" spans="1:9" x14ac:dyDescent="0.2">
      <c r="A156" t="s">
        <v>457</v>
      </c>
      <c r="B156">
        <v>0.44000230099999998</v>
      </c>
      <c r="C156">
        <v>-0.64252231800000004</v>
      </c>
      <c r="D156">
        <v>0.60552904799999996</v>
      </c>
      <c r="E156">
        <v>1.8292083779999999</v>
      </c>
      <c r="F156">
        <v>-0.73391745399999997</v>
      </c>
      <c r="G156">
        <v>-0.64963082800000005</v>
      </c>
      <c r="H156">
        <v>-0.848669126</v>
      </c>
      <c r="I156">
        <v>8</v>
      </c>
    </row>
    <row r="157" spans="1:9" x14ac:dyDescent="0.2">
      <c r="A157" t="s">
        <v>458</v>
      </c>
      <c r="B157">
        <v>-0.20174816500000001</v>
      </c>
      <c r="C157">
        <v>-0.55809887000000002</v>
      </c>
      <c r="D157">
        <v>1.078832324</v>
      </c>
      <c r="E157">
        <v>1.7362379349999999</v>
      </c>
      <c r="F157">
        <v>-0.879341131</v>
      </c>
      <c r="G157">
        <v>-0.53878922600000001</v>
      </c>
      <c r="H157">
        <v>-0.63709286799999998</v>
      </c>
      <c r="I157">
        <v>8</v>
      </c>
    </row>
    <row r="158" spans="1:9" x14ac:dyDescent="0.2">
      <c r="A158" t="s">
        <v>459</v>
      </c>
      <c r="B158">
        <v>0.65209108800000004</v>
      </c>
      <c r="C158">
        <v>-0.68505097199999998</v>
      </c>
      <c r="D158">
        <v>2.0219479759999999</v>
      </c>
      <c r="E158">
        <v>-0.38485871999999999</v>
      </c>
      <c r="F158">
        <v>-0.46168343099999998</v>
      </c>
      <c r="G158">
        <v>-0.53029880200000001</v>
      </c>
      <c r="H158">
        <v>-0.61214713899999995</v>
      </c>
      <c r="I158">
        <v>8</v>
      </c>
    </row>
    <row r="159" spans="1:9" x14ac:dyDescent="0.2">
      <c r="A159" t="s">
        <v>460</v>
      </c>
      <c r="B159">
        <v>1.3172796000000001E-2</v>
      </c>
      <c r="C159">
        <v>-0.810566071</v>
      </c>
      <c r="D159">
        <v>1.888100815</v>
      </c>
      <c r="E159">
        <v>0.756996699</v>
      </c>
      <c r="F159">
        <v>-0.44787507700000001</v>
      </c>
      <c r="G159">
        <v>-0.58926309200000004</v>
      </c>
      <c r="H159">
        <v>-0.810566071</v>
      </c>
      <c r="I159">
        <v>8</v>
      </c>
    </row>
    <row r="160" spans="1:9" x14ac:dyDescent="0.2">
      <c r="A160" t="s">
        <v>461</v>
      </c>
      <c r="B160">
        <v>-0.29255300099999998</v>
      </c>
      <c r="C160">
        <v>-0.64771882199999997</v>
      </c>
      <c r="D160">
        <v>1.8611120809999999</v>
      </c>
      <c r="E160">
        <v>0.87118181500000003</v>
      </c>
      <c r="F160">
        <v>-0.25476940300000001</v>
      </c>
      <c r="G160">
        <v>-0.88197712900000003</v>
      </c>
      <c r="H160">
        <v>-0.65527554099999996</v>
      </c>
      <c r="I160">
        <v>8</v>
      </c>
    </row>
    <row r="161" spans="1:9" x14ac:dyDescent="0.2">
      <c r="A161" t="s">
        <v>462</v>
      </c>
      <c r="B161">
        <v>-0.64006600899999999</v>
      </c>
      <c r="C161">
        <v>-0.835022979</v>
      </c>
      <c r="D161">
        <v>-0.67574569699999998</v>
      </c>
      <c r="E161">
        <v>-0.299039155</v>
      </c>
      <c r="F161">
        <v>-0.42165112199999999</v>
      </c>
      <c r="G161">
        <v>1.283483149</v>
      </c>
      <c r="H161">
        <v>1.5880418140000001</v>
      </c>
      <c r="I161">
        <v>9</v>
      </c>
    </row>
    <row r="162" spans="1:9" x14ac:dyDescent="0.2">
      <c r="A162" t="s">
        <v>463</v>
      </c>
      <c r="B162">
        <v>-1.1440886969999999</v>
      </c>
      <c r="C162">
        <v>0.48876342900000003</v>
      </c>
      <c r="D162">
        <v>-0.91745537499999996</v>
      </c>
      <c r="E162">
        <v>0.63894213700000002</v>
      </c>
      <c r="F162">
        <v>-0.92291641899999999</v>
      </c>
      <c r="G162">
        <v>1.488134463</v>
      </c>
      <c r="H162">
        <v>0.36862046300000001</v>
      </c>
      <c r="I162">
        <v>9</v>
      </c>
    </row>
    <row r="163" spans="1:9" x14ac:dyDescent="0.2">
      <c r="A163" t="s">
        <v>464</v>
      </c>
      <c r="B163">
        <v>-0.237510796</v>
      </c>
      <c r="C163">
        <v>-1.224881823</v>
      </c>
      <c r="D163">
        <v>0.27004878399999999</v>
      </c>
      <c r="E163">
        <v>6.0781622E-2</v>
      </c>
      <c r="F163">
        <v>-1.1555114929999999</v>
      </c>
      <c r="G163">
        <v>1.599646771</v>
      </c>
      <c r="H163">
        <v>0.68742693399999999</v>
      </c>
      <c r="I163">
        <v>9</v>
      </c>
    </row>
    <row r="164" spans="1:9" x14ac:dyDescent="0.2">
      <c r="A164" t="s">
        <v>465</v>
      </c>
      <c r="B164">
        <v>-0.80631039599999998</v>
      </c>
      <c r="C164">
        <v>0.33642146000000001</v>
      </c>
      <c r="D164">
        <v>0.38313507699999999</v>
      </c>
      <c r="E164">
        <v>0.28912392199999998</v>
      </c>
      <c r="F164">
        <v>-1.8888984710000001</v>
      </c>
      <c r="G164">
        <v>0.753340491</v>
      </c>
      <c r="H164">
        <v>0.93318791700000003</v>
      </c>
      <c r="I164">
        <v>9</v>
      </c>
    </row>
    <row r="165" spans="1:9" x14ac:dyDescent="0.2">
      <c r="A165" t="s">
        <v>466</v>
      </c>
      <c r="B165">
        <v>-0.85707459699999999</v>
      </c>
      <c r="C165">
        <v>4.9162979000000002E-2</v>
      </c>
      <c r="D165">
        <v>-0.78824642599999994</v>
      </c>
      <c r="E165">
        <v>0.68008787299999995</v>
      </c>
      <c r="F165">
        <v>-1.2929863420000001</v>
      </c>
      <c r="G165">
        <v>0.92098646900000003</v>
      </c>
      <c r="H165">
        <v>1.2880700439999999</v>
      </c>
      <c r="I165">
        <v>9</v>
      </c>
    </row>
    <row r="166" spans="1:9" x14ac:dyDescent="0.2">
      <c r="A166" t="s">
        <v>467</v>
      </c>
      <c r="B166">
        <v>-0.70640111500000002</v>
      </c>
      <c r="C166">
        <v>-0.85551001000000004</v>
      </c>
      <c r="D166">
        <v>-0.61081848999999999</v>
      </c>
      <c r="E166">
        <v>0.37559420100000002</v>
      </c>
      <c r="F166">
        <v>-0.83257018000000005</v>
      </c>
      <c r="G166">
        <v>1.5429766620000001</v>
      </c>
      <c r="H166">
        <v>1.086728932</v>
      </c>
      <c r="I166">
        <v>9</v>
      </c>
    </row>
    <row r="167" spans="1:9" x14ac:dyDescent="0.2">
      <c r="A167" t="s">
        <v>468</v>
      </c>
      <c r="B167">
        <v>0.168281232</v>
      </c>
      <c r="C167">
        <v>-1.042891875</v>
      </c>
      <c r="D167">
        <v>-0.46734747500000001</v>
      </c>
      <c r="E167">
        <v>-0.769350168</v>
      </c>
      <c r="F167">
        <v>-0.60490891099999999</v>
      </c>
      <c r="G167">
        <v>1.2608668940000001</v>
      </c>
      <c r="H167">
        <v>1.455350304</v>
      </c>
      <c r="I167">
        <v>9</v>
      </c>
    </row>
    <row r="168" spans="1:9" x14ac:dyDescent="0.2">
      <c r="A168" t="s">
        <v>469</v>
      </c>
      <c r="B168">
        <v>-0.34980106700000002</v>
      </c>
      <c r="C168">
        <v>-0.71594797799999998</v>
      </c>
      <c r="D168">
        <v>-0.60250086300000005</v>
      </c>
      <c r="E168">
        <v>-0.50560826299999995</v>
      </c>
      <c r="F168">
        <v>-0.63755748199999995</v>
      </c>
      <c r="G168">
        <v>0.96530904900000003</v>
      </c>
      <c r="H168">
        <v>1.8461066049999999</v>
      </c>
      <c r="I168">
        <v>9</v>
      </c>
    </row>
    <row r="169" spans="1:9" x14ac:dyDescent="0.2">
      <c r="A169" t="s">
        <v>470</v>
      </c>
      <c r="B169">
        <v>-1.107239833</v>
      </c>
      <c r="C169">
        <v>-0.42719638500000001</v>
      </c>
      <c r="D169">
        <v>-0.87790965499999996</v>
      </c>
      <c r="E169">
        <v>1.304132928</v>
      </c>
      <c r="F169">
        <v>-0.56456743200000004</v>
      </c>
      <c r="G169">
        <v>0.38794751399999999</v>
      </c>
      <c r="H169">
        <v>1.2848328630000001</v>
      </c>
      <c r="I169">
        <v>9</v>
      </c>
    </row>
    <row r="170" spans="1:9" x14ac:dyDescent="0.2">
      <c r="A170" t="s">
        <v>471</v>
      </c>
      <c r="B170">
        <v>-0.46660910700000002</v>
      </c>
      <c r="C170">
        <v>-1.1311248350000001</v>
      </c>
      <c r="D170">
        <v>-0.64400101700000001</v>
      </c>
      <c r="E170">
        <v>1.00320958</v>
      </c>
      <c r="F170">
        <v>-0.89178654300000004</v>
      </c>
      <c r="G170">
        <v>0.97223638899999998</v>
      </c>
      <c r="H170">
        <v>1.158075534</v>
      </c>
      <c r="I170">
        <v>9</v>
      </c>
    </row>
    <row r="171" spans="1:9" x14ac:dyDescent="0.2">
      <c r="A171" t="s">
        <v>472</v>
      </c>
      <c r="B171">
        <v>1.2704857110000001</v>
      </c>
      <c r="C171">
        <v>0.55423873300000004</v>
      </c>
      <c r="D171">
        <v>-8.7399185000000004E-2</v>
      </c>
      <c r="E171">
        <v>-1.9675475019999999</v>
      </c>
      <c r="F171">
        <v>0.30056792799999998</v>
      </c>
      <c r="G171">
        <v>-0.26646092900000001</v>
      </c>
      <c r="H171">
        <v>0.19611524399999999</v>
      </c>
      <c r="I171">
        <v>10</v>
      </c>
    </row>
    <row r="172" spans="1:9" x14ac:dyDescent="0.2">
      <c r="A172" t="s">
        <v>473</v>
      </c>
      <c r="B172">
        <v>0.97718621800000005</v>
      </c>
      <c r="C172">
        <v>0.330558823</v>
      </c>
      <c r="D172">
        <v>-0.57915717</v>
      </c>
      <c r="E172">
        <v>-1.9579949990000001</v>
      </c>
      <c r="F172">
        <v>0.69190942600000005</v>
      </c>
      <c r="G172">
        <v>9.05641E-4</v>
      </c>
      <c r="H172">
        <v>0.53659206199999998</v>
      </c>
      <c r="I172">
        <v>10</v>
      </c>
    </row>
    <row r="173" spans="1:9" x14ac:dyDescent="0.2">
      <c r="A173" t="s">
        <v>474</v>
      </c>
      <c r="B173">
        <v>0.73942762900000003</v>
      </c>
      <c r="C173">
        <v>-8.9185349999999997E-2</v>
      </c>
      <c r="D173">
        <v>-0.39944226399999999</v>
      </c>
      <c r="E173">
        <v>-2.0415337390000001</v>
      </c>
      <c r="F173">
        <v>0.42538709400000002</v>
      </c>
      <c r="G173">
        <v>0.731860387</v>
      </c>
      <c r="H173">
        <v>0.63348624399999998</v>
      </c>
      <c r="I173">
        <v>10</v>
      </c>
    </row>
    <row r="174" spans="1:9" x14ac:dyDescent="0.2">
      <c r="A174" t="s">
        <v>475</v>
      </c>
      <c r="B174">
        <v>0.80486175999999998</v>
      </c>
      <c r="C174">
        <v>0.62907671099999996</v>
      </c>
      <c r="D174">
        <v>-0.54552384399999998</v>
      </c>
      <c r="E174">
        <v>-2.01903999</v>
      </c>
      <c r="F174">
        <v>0.68740170499999997</v>
      </c>
      <c r="G174">
        <v>0.14546530999999999</v>
      </c>
      <c r="H174">
        <v>0.29775834800000001</v>
      </c>
      <c r="I174">
        <v>10</v>
      </c>
    </row>
    <row r="175" spans="1:9" x14ac:dyDescent="0.2">
      <c r="A175" t="s">
        <v>476</v>
      </c>
      <c r="B175">
        <v>1.3162992060000001</v>
      </c>
      <c r="C175">
        <v>0.52929881700000003</v>
      </c>
      <c r="D175">
        <v>-1.30114029</v>
      </c>
      <c r="E175">
        <v>-1.30114029</v>
      </c>
      <c r="F175">
        <v>-0.26359670600000001</v>
      </c>
      <c r="G175">
        <v>0.58530258999999996</v>
      </c>
      <c r="H175">
        <v>0.43497667299999998</v>
      </c>
      <c r="I175">
        <v>10</v>
      </c>
    </row>
    <row r="176" spans="1:9" x14ac:dyDescent="0.2">
      <c r="A176" t="s">
        <v>477</v>
      </c>
      <c r="B176">
        <v>0.67771578399999999</v>
      </c>
      <c r="C176">
        <v>0.26642638499999999</v>
      </c>
      <c r="D176">
        <v>-0.85398267000000005</v>
      </c>
      <c r="E176">
        <v>-1.903479758</v>
      </c>
      <c r="F176">
        <v>0.50043587099999998</v>
      </c>
      <c r="G176">
        <v>0.70608057000000002</v>
      </c>
      <c r="H176">
        <v>0.60680381900000002</v>
      </c>
      <c r="I176">
        <v>10</v>
      </c>
    </row>
    <row r="177" spans="1:9" x14ac:dyDescent="0.2">
      <c r="A177" t="s">
        <v>478</v>
      </c>
      <c r="B177">
        <v>1.2819073940000001</v>
      </c>
      <c r="C177">
        <v>0.36756112499999999</v>
      </c>
      <c r="D177">
        <v>-1.021678168</v>
      </c>
      <c r="E177">
        <v>-1.439867547</v>
      </c>
      <c r="F177">
        <v>0.79992641499999995</v>
      </c>
      <c r="G177">
        <v>0.48805637000000002</v>
      </c>
      <c r="H177">
        <v>-0.47590558900000002</v>
      </c>
      <c r="I177">
        <v>10</v>
      </c>
    </row>
    <row r="178" spans="1:9" x14ac:dyDescent="0.2">
      <c r="A178" t="s">
        <v>479</v>
      </c>
      <c r="B178">
        <v>0.72223975799999995</v>
      </c>
      <c r="C178">
        <v>1.4878139020000001</v>
      </c>
      <c r="D178">
        <v>-0.65001578199999999</v>
      </c>
      <c r="E178">
        <v>-1.430034721</v>
      </c>
      <c r="F178">
        <v>0.49112303600000001</v>
      </c>
      <c r="G178">
        <v>0.115558361</v>
      </c>
      <c r="H178">
        <v>-0.73668455300000002</v>
      </c>
      <c r="I178">
        <v>10</v>
      </c>
    </row>
    <row r="179" spans="1:9" x14ac:dyDescent="0.2">
      <c r="A179" t="s">
        <v>480</v>
      </c>
      <c r="B179">
        <v>0.58412752599999995</v>
      </c>
      <c r="C179">
        <v>1.8121157489999999</v>
      </c>
      <c r="D179">
        <v>-1.216041589</v>
      </c>
      <c r="E179">
        <v>-0.59104399900000004</v>
      </c>
      <c r="F179">
        <v>-0.19491876499999999</v>
      </c>
      <c r="G179">
        <v>0.26722733999999998</v>
      </c>
      <c r="H179">
        <v>-0.66146626200000003</v>
      </c>
      <c r="I179">
        <v>10</v>
      </c>
    </row>
    <row r="180" spans="1:9" x14ac:dyDescent="0.2">
      <c r="A180" t="s">
        <v>481</v>
      </c>
      <c r="B180">
        <v>0.93521723400000001</v>
      </c>
      <c r="C180">
        <v>0.75286289900000003</v>
      </c>
      <c r="D180">
        <v>7.8151858000000005E-2</v>
      </c>
      <c r="E180">
        <v>-2.1101001660000001</v>
      </c>
      <c r="F180">
        <v>5.210124E-3</v>
      </c>
      <c r="G180">
        <v>2.3445556999999999E-2</v>
      </c>
      <c r="H180">
        <v>0.31521249400000001</v>
      </c>
      <c r="I180">
        <v>10</v>
      </c>
    </row>
    <row r="181" spans="1:9" x14ac:dyDescent="0.2">
      <c r="A181" t="s">
        <v>482</v>
      </c>
      <c r="B181">
        <v>1.4130191999999999</v>
      </c>
      <c r="C181">
        <v>0.82909222400000004</v>
      </c>
      <c r="D181">
        <v>-1.091516398</v>
      </c>
      <c r="E181">
        <v>-1.309908184</v>
      </c>
      <c r="F181">
        <v>-0.46318825400000002</v>
      </c>
      <c r="G181">
        <v>0.29679451200000001</v>
      </c>
      <c r="H181">
        <v>0.32570690000000002</v>
      </c>
      <c r="I181">
        <v>10</v>
      </c>
    </row>
    <row r="182" spans="1:9" x14ac:dyDescent="0.2">
      <c r="A182" t="s">
        <v>483</v>
      </c>
      <c r="B182">
        <v>0.63082718599999998</v>
      </c>
      <c r="C182">
        <v>-0.240908869</v>
      </c>
      <c r="D182">
        <v>-0.99411468199999997</v>
      </c>
      <c r="E182">
        <v>-1.5145702000000001</v>
      </c>
      <c r="F182">
        <v>1.416359428</v>
      </c>
      <c r="G182">
        <v>0.28385684</v>
      </c>
      <c r="H182">
        <v>0.41855029700000002</v>
      </c>
      <c r="I182">
        <v>10</v>
      </c>
    </row>
    <row r="183" spans="1:9" x14ac:dyDescent="0.2">
      <c r="A183" t="s">
        <v>484</v>
      </c>
      <c r="B183">
        <v>0.83396452399999998</v>
      </c>
      <c r="C183">
        <v>1.1383282800000001</v>
      </c>
      <c r="D183">
        <v>-0.52607532000000001</v>
      </c>
      <c r="E183">
        <v>-1.472070776</v>
      </c>
      <c r="F183">
        <v>0.98660340499999999</v>
      </c>
      <c r="G183">
        <v>-0.22536758600000001</v>
      </c>
      <c r="H183">
        <v>-0.73538252699999995</v>
      </c>
      <c r="I183">
        <v>10</v>
      </c>
    </row>
    <row r="184" spans="1:9" x14ac:dyDescent="0.2">
      <c r="A184" t="s">
        <v>485</v>
      </c>
      <c r="B184">
        <v>0.48420489</v>
      </c>
      <c r="C184">
        <v>0.78474585500000005</v>
      </c>
      <c r="D184">
        <v>-0.96618355</v>
      </c>
      <c r="E184">
        <v>-1.074155674</v>
      </c>
      <c r="F184">
        <v>1.370244182</v>
      </c>
      <c r="G184">
        <v>0.40962620500000002</v>
      </c>
      <c r="H184">
        <v>-1.008481908</v>
      </c>
      <c r="I184">
        <v>10</v>
      </c>
    </row>
    <row r="185" spans="1:9" x14ac:dyDescent="0.2">
      <c r="A185" t="s">
        <v>486</v>
      </c>
      <c r="B185">
        <v>1.0323864410000001</v>
      </c>
      <c r="C185">
        <v>0.73099589799999998</v>
      </c>
      <c r="D185">
        <v>-0.37454728599999998</v>
      </c>
      <c r="E185">
        <v>-1.86949772</v>
      </c>
      <c r="F185">
        <v>0.14288426500000001</v>
      </c>
      <c r="G185">
        <v>0.75500045500000001</v>
      </c>
      <c r="H185">
        <v>-0.41722205299999998</v>
      </c>
      <c r="I185">
        <v>10</v>
      </c>
    </row>
    <row r="186" spans="1:9" x14ac:dyDescent="0.2">
      <c r="A186" t="s">
        <v>487</v>
      </c>
      <c r="B186">
        <v>-0.423659273</v>
      </c>
      <c r="C186">
        <v>0.78679579300000002</v>
      </c>
      <c r="D186">
        <v>-0.54470477900000003</v>
      </c>
      <c r="E186">
        <v>-1.5130688320000001</v>
      </c>
      <c r="F186">
        <v>-0.30261376600000001</v>
      </c>
      <c r="G186">
        <v>0.48418202599999999</v>
      </c>
      <c r="H186">
        <v>1.5130688320000001</v>
      </c>
      <c r="I186">
        <v>11</v>
      </c>
    </row>
    <row r="187" spans="1:9" x14ac:dyDescent="0.2">
      <c r="A187" t="s">
        <v>488</v>
      </c>
      <c r="B187">
        <v>0.40805594699999997</v>
      </c>
      <c r="C187">
        <v>0.82353109300000005</v>
      </c>
      <c r="D187">
        <v>-1.1305004540000001</v>
      </c>
      <c r="E187">
        <v>-1.4875494069999999</v>
      </c>
      <c r="F187">
        <v>0.29769536200000002</v>
      </c>
      <c r="G187">
        <v>-0.15673058000000001</v>
      </c>
      <c r="H187">
        <v>1.2454980389999999</v>
      </c>
      <c r="I187">
        <v>11</v>
      </c>
    </row>
    <row r="188" spans="1:9" x14ac:dyDescent="0.2">
      <c r="A188" t="s">
        <v>489</v>
      </c>
      <c r="B188">
        <v>0.53560629000000004</v>
      </c>
      <c r="C188">
        <v>9.2827470999999995E-2</v>
      </c>
      <c r="D188">
        <v>-0.73522642599999999</v>
      </c>
      <c r="E188">
        <v>-1.3792683459999999</v>
      </c>
      <c r="F188">
        <v>0.73686938999999996</v>
      </c>
      <c r="G188">
        <v>-0.72947605199999999</v>
      </c>
      <c r="H188">
        <v>1.4786676729999999</v>
      </c>
      <c r="I188">
        <v>11</v>
      </c>
    </row>
    <row r="189" spans="1:9" x14ac:dyDescent="0.2">
      <c r="A189" t="s">
        <v>490</v>
      </c>
      <c r="B189">
        <v>-1.09071243</v>
      </c>
      <c r="C189">
        <v>0.44196154199999999</v>
      </c>
      <c r="D189">
        <v>2.0273470000000001E-3</v>
      </c>
      <c r="E189">
        <v>-0.81634486699999997</v>
      </c>
      <c r="F189">
        <v>-5.9468831E-2</v>
      </c>
      <c r="G189">
        <v>-0.41898494800000002</v>
      </c>
      <c r="H189">
        <v>1.941522188</v>
      </c>
      <c r="I189">
        <v>11</v>
      </c>
    </row>
    <row r="190" spans="1:9" x14ac:dyDescent="0.2">
      <c r="A190" t="s">
        <v>491</v>
      </c>
      <c r="B190">
        <v>0.24642033799999999</v>
      </c>
      <c r="C190">
        <v>0.28954389699999999</v>
      </c>
      <c r="D190">
        <v>9.5487880999999997E-2</v>
      </c>
      <c r="E190">
        <v>-2.146937195</v>
      </c>
      <c r="F190">
        <v>0.526723473</v>
      </c>
      <c r="G190">
        <v>9.2407630000000008E-3</v>
      </c>
      <c r="H190">
        <v>0.97952084399999995</v>
      </c>
      <c r="I190">
        <v>11</v>
      </c>
    </row>
    <row r="191" spans="1:9" x14ac:dyDescent="0.2">
      <c r="A191" t="s">
        <v>492</v>
      </c>
      <c r="B191">
        <v>-1.9904931000000001E-2</v>
      </c>
      <c r="C191">
        <v>0.30619712799999999</v>
      </c>
      <c r="D191">
        <v>9.5713071999999996E-2</v>
      </c>
      <c r="E191">
        <v>-1.890544923</v>
      </c>
      <c r="F191">
        <v>1.3260072030000001</v>
      </c>
      <c r="G191">
        <v>-0.43197935100000001</v>
      </c>
      <c r="H191">
        <v>0.614511802</v>
      </c>
      <c r="I191">
        <v>11</v>
      </c>
    </row>
    <row r="192" spans="1:9" x14ac:dyDescent="0.2">
      <c r="A192" t="s">
        <v>493</v>
      </c>
      <c r="B192">
        <v>0.116560921</v>
      </c>
      <c r="C192">
        <v>0.15576459400000001</v>
      </c>
      <c r="D192">
        <v>1.8551738000000002E-2</v>
      </c>
      <c r="E192">
        <v>-2.0763945370000001</v>
      </c>
      <c r="F192">
        <v>0.97536638200000003</v>
      </c>
      <c r="G192">
        <v>-2.5552393999999999E-2</v>
      </c>
      <c r="H192">
        <v>0.83570329700000001</v>
      </c>
      <c r="I192">
        <v>11</v>
      </c>
    </row>
    <row r="193" spans="1:9" x14ac:dyDescent="0.2">
      <c r="A193" t="s">
        <v>494</v>
      </c>
      <c r="B193">
        <v>0.67398314100000001</v>
      </c>
      <c r="C193">
        <v>0.60753409899999999</v>
      </c>
      <c r="D193">
        <v>-1.319488121</v>
      </c>
      <c r="E193">
        <v>-1.1201409950000001</v>
      </c>
      <c r="F193">
        <v>0.34173793099999999</v>
      </c>
      <c r="G193">
        <v>-0.52209961599999999</v>
      </c>
      <c r="H193">
        <v>1.338473561</v>
      </c>
      <c r="I193">
        <v>11</v>
      </c>
    </row>
    <row r="194" spans="1:9" x14ac:dyDescent="0.2">
      <c r="A194" t="s">
        <v>495</v>
      </c>
      <c r="B194">
        <v>0.30925829399999999</v>
      </c>
      <c r="C194">
        <v>0.99338548199999999</v>
      </c>
      <c r="D194">
        <v>0.10114967399999999</v>
      </c>
      <c r="E194">
        <v>-1.738339163</v>
      </c>
      <c r="F194">
        <v>-8.8847690000000007E-3</v>
      </c>
      <c r="G194">
        <v>-0.78390997399999995</v>
      </c>
      <c r="H194">
        <v>1.127340456</v>
      </c>
      <c r="I194">
        <v>11</v>
      </c>
    </row>
    <row r="195" spans="1:9" x14ac:dyDescent="0.2">
      <c r="A195" t="s">
        <v>496</v>
      </c>
      <c r="B195">
        <v>-0.147039015</v>
      </c>
      <c r="C195">
        <v>0.45337029600000001</v>
      </c>
      <c r="D195">
        <v>0.53914305399999995</v>
      </c>
      <c r="E195">
        <v>-1.3907440149999999</v>
      </c>
      <c r="F195">
        <v>-0.79033470500000003</v>
      </c>
      <c r="G195">
        <v>-0.34002772199999998</v>
      </c>
      <c r="H195">
        <v>1.675632107</v>
      </c>
      <c r="I195">
        <v>11</v>
      </c>
    </row>
    <row r="196" spans="1:9" x14ac:dyDescent="0.2">
      <c r="A196" t="s">
        <v>497</v>
      </c>
      <c r="B196">
        <v>-0.26234591299999999</v>
      </c>
      <c r="C196">
        <v>2.7199744000000001E-2</v>
      </c>
      <c r="D196">
        <v>0.46941492800000001</v>
      </c>
      <c r="E196">
        <v>-2.0443678150000002</v>
      </c>
      <c r="F196">
        <v>0.50363396000000005</v>
      </c>
      <c r="G196">
        <v>0.193030438</v>
      </c>
      <c r="H196">
        <v>1.11343466</v>
      </c>
      <c r="I196">
        <v>11</v>
      </c>
    </row>
    <row r="197" spans="1:9" x14ac:dyDescent="0.2">
      <c r="A197" t="s">
        <v>498</v>
      </c>
      <c r="B197">
        <v>-0.248071081</v>
      </c>
      <c r="C197">
        <v>0.44908632100000001</v>
      </c>
      <c r="D197">
        <v>0.63616755000000003</v>
      </c>
      <c r="E197">
        <v>-2.0469290550000001</v>
      </c>
      <c r="F197">
        <v>0.15967006</v>
      </c>
      <c r="G197">
        <v>-6.6243659999999996E-3</v>
      </c>
      <c r="H197">
        <v>1.0567005700000001</v>
      </c>
      <c r="I197">
        <v>11</v>
      </c>
    </row>
    <row r="198" spans="1:9" x14ac:dyDescent="0.2">
      <c r="A198" t="s">
        <v>499</v>
      </c>
      <c r="B198">
        <v>-0.49521136599999999</v>
      </c>
      <c r="C198">
        <v>0.73616954800000001</v>
      </c>
      <c r="D198">
        <v>0.56619129599999996</v>
      </c>
      <c r="E198">
        <v>-1.0482175359999999</v>
      </c>
      <c r="F198">
        <v>-0.99591653499999999</v>
      </c>
      <c r="G198">
        <v>-0.39060936499999999</v>
      </c>
      <c r="H198">
        <v>1.6275939580000001</v>
      </c>
      <c r="I198">
        <v>11</v>
      </c>
    </row>
    <row r="199" spans="1:9" x14ac:dyDescent="0.2">
      <c r="A199" t="s">
        <v>500</v>
      </c>
      <c r="B199">
        <v>0.94003555400000005</v>
      </c>
      <c r="C199">
        <v>0.33107545100000002</v>
      </c>
      <c r="D199">
        <v>0.65469424899999995</v>
      </c>
      <c r="E199">
        <v>-1.9864527089999999</v>
      </c>
      <c r="F199">
        <v>-4.8219697999999998E-2</v>
      </c>
      <c r="G199">
        <v>-0.50406983100000002</v>
      </c>
      <c r="H199">
        <v>0.61293698399999996</v>
      </c>
      <c r="I199">
        <v>11</v>
      </c>
    </row>
    <row r="200" spans="1:9" x14ac:dyDescent="0.2">
      <c r="A200" t="s">
        <v>501</v>
      </c>
      <c r="B200">
        <v>-0.86229875</v>
      </c>
      <c r="C200">
        <v>1.077240193</v>
      </c>
      <c r="D200">
        <v>1.2310282619999999</v>
      </c>
      <c r="E200">
        <v>-1.0548052269999999</v>
      </c>
      <c r="F200">
        <v>-0.96759834600000005</v>
      </c>
      <c r="G200">
        <v>-0.13931389799999999</v>
      </c>
      <c r="H200">
        <v>0.71574776600000001</v>
      </c>
      <c r="I200">
        <v>11</v>
      </c>
    </row>
    <row r="201" spans="1:9" x14ac:dyDescent="0.2">
      <c r="A201" t="s">
        <v>502</v>
      </c>
      <c r="B201">
        <v>-0.60420634600000001</v>
      </c>
      <c r="C201">
        <v>1.286104616</v>
      </c>
      <c r="D201">
        <v>-1.420982419</v>
      </c>
      <c r="E201">
        <v>1.269930832</v>
      </c>
      <c r="F201">
        <v>-0.54153293400000002</v>
      </c>
      <c r="G201">
        <v>0.17213526900000001</v>
      </c>
      <c r="H201">
        <v>-0.161449019</v>
      </c>
      <c r="I201">
        <v>12</v>
      </c>
    </row>
    <row r="202" spans="1:9" x14ac:dyDescent="0.2">
      <c r="A202" t="s">
        <v>503</v>
      </c>
      <c r="B202">
        <v>-0.80833496999999999</v>
      </c>
      <c r="C202">
        <v>1.0067128780000001</v>
      </c>
      <c r="D202">
        <v>-0.64458344400000001</v>
      </c>
      <c r="E202">
        <v>1.7922338090000001</v>
      </c>
      <c r="F202">
        <v>-0.225476817</v>
      </c>
      <c r="G202">
        <v>-0.444352619</v>
      </c>
      <c r="H202">
        <v>-0.67619883800000002</v>
      </c>
      <c r="I202">
        <v>12</v>
      </c>
    </row>
    <row r="203" spans="1:9" x14ac:dyDescent="0.2">
      <c r="A203" t="s">
        <v>504</v>
      </c>
      <c r="B203">
        <v>-0.435319022</v>
      </c>
      <c r="C203">
        <v>1.312109985</v>
      </c>
      <c r="D203">
        <v>-1.21673974</v>
      </c>
      <c r="E203">
        <v>1.398250851</v>
      </c>
      <c r="F203">
        <v>-0.78449717699999999</v>
      </c>
      <c r="G203">
        <v>-0.12305838099999999</v>
      </c>
      <c r="H203">
        <v>-0.150746516</v>
      </c>
      <c r="I203">
        <v>12</v>
      </c>
    </row>
    <row r="204" spans="1:9" x14ac:dyDescent="0.2">
      <c r="A204" t="s">
        <v>505</v>
      </c>
      <c r="B204">
        <v>-1.28600637</v>
      </c>
      <c r="C204">
        <v>0.56109062399999998</v>
      </c>
      <c r="D204">
        <v>-0.37267088999999998</v>
      </c>
      <c r="E204">
        <v>1.871274748</v>
      </c>
      <c r="F204">
        <v>-0.58276722999999997</v>
      </c>
      <c r="G204">
        <v>3.2931768E-2</v>
      </c>
      <c r="H204">
        <v>-0.22385264899999999</v>
      </c>
      <c r="I204">
        <v>12</v>
      </c>
    </row>
    <row r="205" spans="1:9" x14ac:dyDescent="0.2">
      <c r="A205" t="s">
        <v>506</v>
      </c>
      <c r="B205">
        <v>-0.68182918800000003</v>
      </c>
      <c r="C205">
        <v>1.10797243</v>
      </c>
      <c r="D205">
        <v>-8.5228648000000004E-2</v>
      </c>
      <c r="E205">
        <v>1.704572969</v>
      </c>
      <c r="F205">
        <v>-0.68182918800000003</v>
      </c>
      <c r="G205">
        <v>-0.68182918800000003</v>
      </c>
      <c r="H205">
        <v>-0.68182918800000003</v>
      </c>
      <c r="I205">
        <v>12</v>
      </c>
    </row>
    <row r="206" spans="1:9" x14ac:dyDescent="0.2">
      <c r="A206" t="s">
        <v>507</v>
      </c>
      <c r="B206">
        <v>-1.069044968</v>
      </c>
      <c r="C206">
        <v>0.80178372600000003</v>
      </c>
      <c r="D206">
        <v>0.80178372600000003</v>
      </c>
      <c r="E206">
        <v>0.80178372600000003</v>
      </c>
      <c r="F206">
        <v>-1.069044968</v>
      </c>
      <c r="G206">
        <v>0.80178372600000003</v>
      </c>
      <c r="H206">
        <v>-1.069044968</v>
      </c>
      <c r="I206">
        <v>12</v>
      </c>
    </row>
    <row r="207" spans="1:9" x14ac:dyDescent="0.2">
      <c r="A207" t="s">
        <v>508</v>
      </c>
      <c r="B207">
        <v>-0.79375205000000004</v>
      </c>
      <c r="C207">
        <v>1.270768903</v>
      </c>
      <c r="D207">
        <v>-0.83569491299999998</v>
      </c>
      <c r="E207">
        <v>1.4222292439999999</v>
      </c>
      <c r="F207">
        <v>0.28744176799999999</v>
      </c>
      <c r="G207">
        <v>-0.53626947000000003</v>
      </c>
      <c r="H207">
        <v>-0.814723482</v>
      </c>
      <c r="I207">
        <v>12</v>
      </c>
    </row>
    <row r="208" spans="1:9" x14ac:dyDescent="0.2">
      <c r="A208" t="s">
        <v>509</v>
      </c>
      <c r="B208">
        <v>-1.0665352699999999</v>
      </c>
      <c r="C208">
        <v>1.3963915389999999</v>
      </c>
      <c r="D208">
        <v>-0.45080356799999999</v>
      </c>
      <c r="E208">
        <v>1.3194250759999999</v>
      </c>
      <c r="F208">
        <v>0.164928135</v>
      </c>
      <c r="G208">
        <v>-0.60473649299999999</v>
      </c>
      <c r="H208">
        <v>-0.75866941899999996</v>
      </c>
      <c r="I208">
        <v>12</v>
      </c>
    </row>
    <row r="209" spans="1:9" x14ac:dyDescent="0.2">
      <c r="A209" t="s">
        <v>510</v>
      </c>
      <c r="B209">
        <v>-0.77818719400000003</v>
      </c>
      <c r="C209">
        <v>1.002294107</v>
      </c>
      <c r="D209">
        <v>0.829058089</v>
      </c>
      <c r="E209">
        <v>1.319893475</v>
      </c>
      <c r="F209">
        <v>-0.60495117600000003</v>
      </c>
      <c r="G209">
        <v>-0.75893874800000005</v>
      </c>
      <c r="H209">
        <v>-1.009168552</v>
      </c>
      <c r="I209">
        <v>12</v>
      </c>
    </row>
    <row r="210" spans="1:9" x14ac:dyDescent="0.2">
      <c r="A210" t="s">
        <v>511</v>
      </c>
      <c r="B210">
        <v>-0.96277328200000001</v>
      </c>
      <c r="C210">
        <v>1.200932989</v>
      </c>
      <c r="D210">
        <v>0.24322693500000001</v>
      </c>
      <c r="E210">
        <v>1.3073447730000001</v>
      </c>
      <c r="F210">
        <v>-4.0537822000000001E-2</v>
      </c>
      <c r="G210">
        <v>-0.46618495799999998</v>
      </c>
      <c r="H210">
        <v>-1.2820086340000001</v>
      </c>
      <c r="I210">
        <v>12</v>
      </c>
    </row>
    <row r="211" spans="1:9" x14ac:dyDescent="0.2">
      <c r="A211" t="s">
        <v>512</v>
      </c>
      <c r="B211">
        <v>-0.70049044699999996</v>
      </c>
      <c r="C211">
        <v>1.525933244</v>
      </c>
      <c r="D211">
        <v>-0.60772279299999998</v>
      </c>
      <c r="E211">
        <v>1.380155502</v>
      </c>
      <c r="F211">
        <v>-0.55471270500000003</v>
      </c>
      <c r="G211">
        <v>-0.355924876</v>
      </c>
      <c r="H211">
        <v>-0.68723792500000003</v>
      </c>
      <c r="I211">
        <v>12</v>
      </c>
    </row>
    <row r="212" spans="1:9" x14ac:dyDescent="0.2">
      <c r="A212" t="s">
        <v>513</v>
      </c>
      <c r="B212">
        <v>-0.57332114700000003</v>
      </c>
      <c r="C212">
        <v>1.061866727</v>
      </c>
      <c r="D212">
        <v>6.2061180000000001E-3</v>
      </c>
      <c r="E212">
        <v>1.633574283</v>
      </c>
      <c r="F212">
        <v>-0.22317198999999999</v>
      </c>
      <c r="G212">
        <v>-0.88002747999999997</v>
      </c>
      <c r="H212">
        <v>-1.02512651</v>
      </c>
      <c r="I212">
        <v>12</v>
      </c>
    </row>
    <row r="213" spans="1:9" x14ac:dyDescent="0.2">
      <c r="A213" t="s">
        <v>514</v>
      </c>
      <c r="B213">
        <v>-0.60295431600000005</v>
      </c>
      <c r="C213">
        <v>0.85083553599999995</v>
      </c>
      <c r="D213">
        <v>-0.38605824999999999</v>
      </c>
      <c r="E213">
        <v>1.9235917570000001</v>
      </c>
      <c r="F213">
        <v>-0.573644037</v>
      </c>
      <c r="G213">
        <v>-0.60295431600000005</v>
      </c>
      <c r="H213">
        <v>-0.60881637200000005</v>
      </c>
      <c r="I213">
        <v>12</v>
      </c>
    </row>
    <row r="214" spans="1:9" x14ac:dyDescent="0.2">
      <c r="A214" t="s">
        <v>515</v>
      </c>
      <c r="B214">
        <v>-0.59844374899999997</v>
      </c>
      <c r="C214">
        <v>0.72443190700000004</v>
      </c>
      <c r="D214">
        <v>6.2994078999999994E-2</v>
      </c>
      <c r="E214">
        <v>1.826828286</v>
      </c>
      <c r="F214">
        <v>-0.15748519699999999</v>
      </c>
      <c r="G214">
        <v>-0.81892302500000003</v>
      </c>
      <c r="H214">
        <v>-1.039402301</v>
      </c>
      <c r="I214">
        <v>12</v>
      </c>
    </row>
    <row r="215" spans="1:9" x14ac:dyDescent="0.2">
      <c r="A215" t="s">
        <v>516</v>
      </c>
      <c r="B215">
        <v>-0.650410814</v>
      </c>
      <c r="C215">
        <v>1.0640406520000001</v>
      </c>
      <c r="D215">
        <v>-0.56296887699999998</v>
      </c>
      <c r="E215">
        <v>1.7930509610000001</v>
      </c>
      <c r="F215">
        <v>-0.47159696499999998</v>
      </c>
      <c r="G215">
        <v>-0.54430149699999997</v>
      </c>
      <c r="H215">
        <v>-0.62781346000000005</v>
      </c>
      <c r="I215">
        <v>12</v>
      </c>
    </row>
    <row r="216" spans="1:9" x14ac:dyDescent="0.2">
      <c r="A216" t="s">
        <v>517</v>
      </c>
      <c r="B216">
        <v>-0.855757977</v>
      </c>
      <c r="C216">
        <v>0.67421721700000004</v>
      </c>
      <c r="D216">
        <v>0.83778364400000005</v>
      </c>
      <c r="E216">
        <v>1.546152094</v>
      </c>
      <c r="F216">
        <v>-0.509752074</v>
      </c>
      <c r="G216">
        <v>-0.72742124200000002</v>
      </c>
      <c r="H216">
        <v>-0.96522166300000001</v>
      </c>
      <c r="I216">
        <v>12</v>
      </c>
    </row>
    <row r="217" spans="1:9" x14ac:dyDescent="0.2">
      <c r="A217" t="s">
        <v>518</v>
      </c>
      <c r="B217">
        <v>-1.05256455</v>
      </c>
      <c r="C217">
        <v>0.59409287600000005</v>
      </c>
      <c r="D217">
        <v>0.829329651</v>
      </c>
      <c r="E217">
        <v>1.5602439159999999</v>
      </c>
      <c r="F217">
        <v>-0.30484765800000002</v>
      </c>
      <c r="G217">
        <v>-0.78372252099999995</v>
      </c>
      <c r="H217">
        <v>-0.84253171500000001</v>
      </c>
      <c r="I217">
        <v>12</v>
      </c>
    </row>
    <row r="218" spans="1:9" x14ac:dyDescent="0.2">
      <c r="A218" t="s">
        <v>519</v>
      </c>
      <c r="B218">
        <v>-0.75509409000000005</v>
      </c>
      <c r="C218">
        <v>1.6754303770000001</v>
      </c>
      <c r="D218">
        <v>-0.40369296199999999</v>
      </c>
      <c r="E218">
        <v>1.1776121129999999</v>
      </c>
      <c r="F218">
        <v>-0.28655925300000001</v>
      </c>
      <c r="G218">
        <v>-0.69652723599999999</v>
      </c>
      <c r="H218">
        <v>-0.71116894900000005</v>
      </c>
      <c r="I218">
        <v>12</v>
      </c>
    </row>
    <row r="219" spans="1:9" x14ac:dyDescent="0.2">
      <c r="A219" t="s">
        <v>520</v>
      </c>
      <c r="B219">
        <v>-0.148666727</v>
      </c>
      <c r="C219">
        <v>1.2948392390000001</v>
      </c>
      <c r="D219">
        <v>-0.52353068000000003</v>
      </c>
      <c r="E219">
        <v>1.434713849</v>
      </c>
      <c r="F219">
        <v>-0.38365607099999999</v>
      </c>
      <c r="G219">
        <v>-0.37806108700000002</v>
      </c>
      <c r="H219">
        <v>-1.295638523</v>
      </c>
      <c r="I219">
        <v>12</v>
      </c>
    </row>
    <row r="220" spans="1:9" x14ac:dyDescent="0.2">
      <c r="A220" t="s">
        <v>521</v>
      </c>
      <c r="B220">
        <v>-0.10401435000000001</v>
      </c>
      <c r="C220">
        <v>1.0259457000000001</v>
      </c>
      <c r="D220">
        <v>-0.51451608999999998</v>
      </c>
      <c r="E220">
        <v>1.5250293939999999</v>
      </c>
      <c r="F220">
        <v>-1.2382954719999999</v>
      </c>
      <c r="G220">
        <v>0.187657938</v>
      </c>
      <c r="H220">
        <v>-0.88180712000000006</v>
      </c>
      <c r="I220">
        <v>12</v>
      </c>
    </row>
    <row r="221" spans="1:9" x14ac:dyDescent="0.2">
      <c r="A221" t="s">
        <v>522</v>
      </c>
      <c r="B221">
        <v>-0.39342160799999998</v>
      </c>
      <c r="C221">
        <v>0.61487436900000003</v>
      </c>
      <c r="D221">
        <v>-0.37455892800000001</v>
      </c>
      <c r="E221">
        <v>2.0312901459999999</v>
      </c>
      <c r="F221">
        <v>-0.54260825800000001</v>
      </c>
      <c r="G221">
        <v>-0.582905801</v>
      </c>
      <c r="H221">
        <v>-0.75266991999999999</v>
      </c>
      <c r="I221">
        <v>12</v>
      </c>
    </row>
    <row r="222" spans="1:9" x14ac:dyDescent="0.2">
      <c r="A222" t="s">
        <v>523</v>
      </c>
      <c r="B222">
        <v>-1.389376548</v>
      </c>
      <c r="C222">
        <v>1.1147047539999999</v>
      </c>
      <c r="D222">
        <v>0.39213403000000002</v>
      </c>
      <c r="E222">
        <v>1.380477894</v>
      </c>
      <c r="F222">
        <v>-0.38857456800000001</v>
      </c>
      <c r="G222">
        <v>-0.52976654899999998</v>
      </c>
      <c r="H222">
        <v>-0.57959901300000005</v>
      </c>
      <c r="I222">
        <v>12</v>
      </c>
    </row>
    <row r="223" spans="1:9" x14ac:dyDescent="0.2">
      <c r="A223" t="s">
        <v>524</v>
      </c>
      <c r="B223">
        <v>-0.84641408100000004</v>
      </c>
      <c r="C223">
        <v>0.53335681800000001</v>
      </c>
      <c r="D223">
        <v>-0.38649044799999999</v>
      </c>
      <c r="E223">
        <v>2.0483993730000001</v>
      </c>
      <c r="F223">
        <v>-0.57587076699999995</v>
      </c>
      <c r="G223">
        <v>-0.49470777300000002</v>
      </c>
      <c r="H223">
        <v>-0.27827312199999998</v>
      </c>
      <c r="I223">
        <v>12</v>
      </c>
    </row>
    <row r="224" spans="1:9" x14ac:dyDescent="0.2">
      <c r="A224" t="s">
        <v>525</v>
      </c>
      <c r="B224">
        <v>-1.0108040359999999</v>
      </c>
      <c r="C224">
        <v>1.233369253</v>
      </c>
      <c r="D224">
        <v>-1.034376368</v>
      </c>
      <c r="E224">
        <v>1.473021293</v>
      </c>
      <c r="F224">
        <v>-1.4218232000000001E-2</v>
      </c>
      <c r="G224">
        <v>-0.26085466600000001</v>
      </c>
      <c r="H224">
        <v>-0.38613724399999999</v>
      </c>
      <c r="I224">
        <v>12</v>
      </c>
    </row>
    <row r="225" spans="1:9" x14ac:dyDescent="0.2">
      <c r="A225" t="s">
        <v>526</v>
      </c>
      <c r="B225">
        <v>-0.59526876500000003</v>
      </c>
      <c r="C225">
        <v>1.3104039380000001</v>
      </c>
      <c r="D225">
        <v>-0.50994013699999996</v>
      </c>
      <c r="E225">
        <v>1.239296747</v>
      </c>
      <c r="F225">
        <v>0.414453338</v>
      </c>
      <c r="G225">
        <v>-0.58815804599999999</v>
      </c>
      <c r="H225">
        <v>-1.270787074</v>
      </c>
      <c r="I225">
        <v>12</v>
      </c>
    </row>
    <row r="226" spans="1:9" x14ac:dyDescent="0.2">
      <c r="A226" t="s">
        <v>527</v>
      </c>
      <c r="B226">
        <v>7.1498820000000005E-2</v>
      </c>
      <c r="C226">
        <v>1.3011552580000001</v>
      </c>
      <c r="D226">
        <v>0.300171772</v>
      </c>
      <c r="E226">
        <v>1.176032322</v>
      </c>
      <c r="F226">
        <v>-1.1754159529999999</v>
      </c>
      <c r="G226">
        <v>-0.68355337800000004</v>
      </c>
      <c r="H226">
        <v>-0.98988884099999996</v>
      </c>
      <c r="I226">
        <v>12</v>
      </c>
    </row>
    <row r="227" spans="1:9" x14ac:dyDescent="0.2">
      <c r="A227" t="s">
        <v>528</v>
      </c>
      <c r="B227">
        <v>-1.4952293000000001</v>
      </c>
      <c r="C227">
        <v>1.5383842919999999</v>
      </c>
      <c r="D227">
        <v>0.27898790600000001</v>
      </c>
      <c r="E227">
        <v>0.725733246</v>
      </c>
      <c r="F227">
        <v>0.138582228</v>
      </c>
      <c r="G227">
        <v>-0.406021615</v>
      </c>
      <c r="H227">
        <v>-0.78043675599999995</v>
      </c>
      <c r="I227">
        <v>12</v>
      </c>
    </row>
    <row r="228" spans="1:9" x14ac:dyDescent="0.2">
      <c r="A228" t="s">
        <v>529</v>
      </c>
      <c r="B228">
        <v>-0.62049959799999999</v>
      </c>
      <c r="C228">
        <v>1.069809582</v>
      </c>
      <c r="D228">
        <v>-0.62401375400000003</v>
      </c>
      <c r="E228">
        <v>1.7902116239999999</v>
      </c>
      <c r="F228">
        <v>-0.47641918999999999</v>
      </c>
      <c r="G228">
        <v>-0.58535803500000005</v>
      </c>
      <c r="H228">
        <v>-0.55373062799999995</v>
      </c>
      <c r="I228">
        <v>12</v>
      </c>
    </row>
    <row r="229" spans="1:9" x14ac:dyDescent="0.2">
      <c r="A229" t="s">
        <v>530</v>
      </c>
      <c r="B229">
        <v>0.254713203</v>
      </c>
      <c r="C229">
        <v>1.1131910350000001</v>
      </c>
      <c r="D229">
        <v>-0.85847783200000005</v>
      </c>
      <c r="E229">
        <v>0.75470578700000002</v>
      </c>
      <c r="F229">
        <v>-1.3584704160000001</v>
      </c>
      <c r="G229">
        <v>-0.83017636500000003</v>
      </c>
      <c r="H229">
        <v>0.92451458799999997</v>
      </c>
      <c r="I229">
        <v>13</v>
      </c>
    </row>
    <row r="230" spans="1:9" x14ac:dyDescent="0.2">
      <c r="A230" t="s">
        <v>531</v>
      </c>
      <c r="B230">
        <v>1.257353613</v>
      </c>
      <c r="C230">
        <v>-1.190024355</v>
      </c>
      <c r="D230">
        <v>-0.55972515700000003</v>
      </c>
      <c r="E230">
        <v>1.2857454690000001</v>
      </c>
      <c r="F230">
        <v>-1.0026381069999999</v>
      </c>
      <c r="G230">
        <v>3.6503815000000002E-2</v>
      </c>
      <c r="H230">
        <v>0.172784722</v>
      </c>
      <c r="I230">
        <v>13</v>
      </c>
    </row>
    <row r="231" spans="1:9" x14ac:dyDescent="0.2">
      <c r="A231" t="s">
        <v>532</v>
      </c>
      <c r="B231">
        <v>1.2897572070000001</v>
      </c>
      <c r="C231">
        <v>4.7768785000000001E-2</v>
      </c>
      <c r="D231">
        <v>-1.510687839</v>
      </c>
      <c r="E231">
        <v>0.38812138200000001</v>
      </c>
      <c r="F231">
        <v>-0.40006357799999998</v>
      </c>
      <c r="G231">
        <v>-0.83595374499999997</v>
      </c>
      <c r="H231">
        <v>1.0210577890000001</v>
      </c>
      <c r="I231">
        <v>13</v>
      </c>
    </row>
    <row r="232" spans="1:9" x14ac:dyDescent="0.2">
      <c r="A232" t="s">
        <v>533</v>
      </c>
      <c r="B232">
        <v>1.125484559</v>
      </c>
      <c r="C232">
        <v>0.227370618</v>
      </c>
      <c r="D232">
        <v>-0.63663773000000001</v>
      </c>
      <c r="E232">
        <v>0.28421327200000002</v>
      </c>
      <c r="F232">
        <v>-1.6711740420000001</v>
      </c>
      <c r="G232">
        <v>-0.43200417400000002</v>
      </c>
      <c r="H232">
        <v>1.102747497</v>
      </c>
      <c r="I232">
        <v>13</v>
      </c>
    </row>
    <row r="233" spans="1:9" x14ac:dyDescent="0.2">
      <c r="A233" t="s">
        <v>534</v>
      </c>
      <c r="B233">
        <v>1.4719123039999999</v>
      </c>
      <c r="C233">
        <v>-0.80160482300000002</v>
      </c>
      <c r="D233">
        <v>-1.077613785</v>
      </c>
      <c r="E233">
        <v>-0.101623329</v>
      </c>
      <c r="F233">
        <v>-0.43454135700000002</v>
      </c>
      <c r="G233">
        <v>-0.36055957300000002</v>
      </c>
      <c r="H233">
        <v>1.3040305640000001</v>
      </c>
      <c r="I233">
        <v>13</v>
      </c>
    </row>
    <row r="234" spans="1:9" x14ac:dyDescent="0.2">
      <c r="A234" t="s">
        <v>535</v>
      </c>
      <c r="B234">
        <v>1.341640787</v>
      </c>
      <c r="C234">
        <v>0.89442719100000001</v>
      </c>
      <c r="D234">
        <v>0.89442719100000001</v>
      </c>
      <c r="E234">
        <v>-0.89442719100000001</v>
      </c>
      <c r="F234">
        <v>-0.89442719100000001</v>
      </c>
      <c r="G234">
        <v>-0.44721359500000002</v>
      </c>
      <c r="H234">
        <v>-0.89442719100000001</v>
      </c>
      <c r="I234">
        <v>14</v>
      </c>
    </row>
    <row r="235" spans="1:9" x14ac:dyDescent="0.2">
      <c r="A235" t="s">
        <v>536</v>
      </c>
      <c r="B235">
        <v>1.015475082</v>
      </c>
      <c r="C235">
        <v>1.1530555769999999</v>
      </c>
      <c r="D235">
        <v>0.74031409199999998</v>
      </c>
      <c r="E235">
        <v>-1.002372177</v>
      </c>
      <c r="F235">
        <v>-1.1858128370000001</v>
      </c>
      <c r="G235">
        <v>-0.81893151799999997</v>
      </c>
      <c r="H235">
        <v>9.8271782000000002E-2</v>
      </c>
      <c r="I235">
        <v>14</v>
      </c>
    </row>
    <row r="236" spans="1:9" x14ac:dyDescent="0.2">
      <c r="A236" t="s">
        <v>537</v>
      </c>
      <c r="B236">
        <v>0.96291145499999997</v>
      </c>
      <c r="C236">
        <v>0.78030987200000002</v>
      </c>
      <c r="D236">
        <v>0.66916108200000002</v>
      </c>
      <c r="E236">
        <v>-1.4188483279999999</v>
      </c>
      <c r="F236">
        <v>0.72473547699999996</v>
      </c>
      <c r="G236">
        <v>-0.83134758099999995</v>
      </c>
      <c r="H236">
        <v>-0.886921976</v>
      </c>
      <c r="I236">
        <v>14</v>
      </c>
    </row>
    <row r="237" spans="1:9" x14ac:dyDescent="0.2">
      <c r="A237" t="s">
        <v>538</v>
      </c>
      <c r="B237">
        <v>1.309575956</v>
      </c>
      <c r="C237">
        <v>0.96206278300000003</v>
      </c>
      <c r="D237">
        <v>0.62552371100000004</v>
      </c>
      <c r="E237">
        <v>-1.0681457519999999</v>
      </c>
      <c r="F237">
        <v>-1.294943822</v>
      </c>
      <c r="G237">
        <v>-0.32922300599999998</v>
      </c>
      <c r="H237">
        <v>-0.20484986999999999</v>
      </c>
      <c r="I237">
        <v>14</v>
      </c>
    </row>
    <row r="238" spans="1:9" x14ac:dyDescent="0.2">
      <c r="A238" t="s">
        <v>539</v>
      </c>
      <c r="B238">
        <v>1.6893090150000001</v>
      </c>
      <c r="C238">
        <v>-1.259559117</v>
      </c>
      <c r="D238">
        <v>0.81284317500000003</v>
      </c>
      <c r="E238">
        <v>-0.50423083199999996</v>
      </c>
      <c r="F238">
        <v>-0.288083429</v>
      </c>
      <c r="G238">
        <v>0.25466032300000002</v>
      </c>
      <c r="H238">
        <v>-0.70493913399999997</v>
      </c>
      <c r="I238">
        <v>14</v>
      </c>
    </row>
    <row r="239" spans="1:9" x14ac:dyDescent="0.2">
      <c r="A239" t="s">
        <v>540</v>
      </c>
      <c r="B239">
        <v>2.2262388199999998</v>
      </c>
      <c r="C239">
        <v>-0.54505694599999999</v>
      </c>
      <c r="D239">
        <v>-3.1307952999999999E-2</v>
      </c>
      <c r="E239">
        <v>-0.45573418999999998</v>
      </c>
      <c r="F239">
        <v>-0.46002855300000001</v>
      </c>
      <c r="G239">
        <v>-0.53589563799999995</v>
      </c>
      <c r="H239">
        <v>-0.198215539</v>
      </c>
      <c r="I239">
        <v>14</v>
      </c>
    </row>
    <row r="240" spans="1:9" x14ac:dyDescent="0.2">
      <c r="A240" t="s">
        <v>541</v>
      </c>
      <c r="B240">
        <v>1.9633700569999999</v>
      </c>
      <c r="C240">
        <v>-0.71732875799999996</v>
      </c>
      <c r="D240">
        <v>0.69306062700000004</v>
      </c>
      <c r="E240">
        <v>-0.71116387000000003</v>
      </c>
      <c r="F240">
        <v>-0.36593014000000001</v>
      </c>
      <c r="G240">
        <v>-0.16728374800000001</v>
      </c>
      <c r="H240">
        <v>-0.694724169</v>
      </c>
      <c r="I240">
        <v>14</v>
      </c>
    </row>
    <row r="241" spans="1:9" x14ac:dyDescent="0.2">
      <c r="A241" t="s">
        <v>542</v>
      </c>
      <c r="B241">
        <v>1.1210298139999999</v>
      </c>
      <c r="C241">
        <v>-0.77289431200000003</v>
      </c>
      <c r="D241">
        <v>1.7370614099999999</v>
      </c>
      <c r="E241">
        <v>-0.66364995500000001</v>
      </c>
      <c r="F241">
        <v>-0.47020750700000002</v>
      </c>
      <c r="G241">
        <v>-0.39053906100000002</v>
      </c>
      <c r="H241">
        <v>-0.56080038899999995</v>
      </c>
      <c r="I241">
        <v>14</v>
      </c>
    </row>
    <row r="242" spans="1:9" x14ac:dyDescent="0.2">
      <c r="A242" t="s">
        <v>543</v>
      </c>
      <c r="B242">
        <v>1.3213579049999999</v>
      </c>
      <c r="C242">
        <v>1.1488217700000001</v>
      </c>
      <c r="D242">
        <v>3.9884977000000002E-2</v>
      </c>
      <c r="E242">
        <v>-1.555290015</v>
      </c>
      <c r="F242">
        <v>4.6159018000000003E-2</v>
      </c>
      <c r="G242">
        <v>-0.427531098</v>
      </c>
      <c r="H242">
        <v>-0.57340255699999998</v>
      </c>
      <c r="I242">
        <v>14</v>
      </c>
    </row>
    <row r="243" spans="1:9" x14ac:dyDescent="0.2">
      <c r="A243" t="s">
        <v>544</v>
      </c>
      <c r="B243">
        <v>1.509220665</v>
      </c>
      <c r="C243">
        <v>2.7878132E-2</v>
      </c>
      <c r="D243">
        <v>1.2564166999999999</v>
      </c>
      <c r="E243">
        <v>-0.88576426900000005</v>
      </c>
      <c r="F243">
        <v>-0.41120244</v>
      </c>
      <c r="G243">
        <v>-0.56199778700000003</v>
      </c>
      <c r="H243">
        <v>-0.93455099900000005</v>
      </c>
      <c r="I243">
        <v>14</v>
      </c>
    </row>
    <row r="244" spans="1:9" x14ac:dyDescent="0.2">
      <c r="A244" t="s">
        <v>545</v>
      </c>
      <c r="B244">
        <v>1.300644557</v>
      </c>
      <c r="C244">
        <v>0.101880437</v>
      </c>
      <c r="D244">
        <v>1.1157504300000001</v>
      </c>
      <c r="E244">
        <v>-1.5743575270000001</v>
      </c>
      <c r="F244">
        <v>-3.4250402999999999E-2</v>
      </c>
      <c r="G244">
        <v>-0.17241304800000001</v>
      </c>
      <c r="H244">
        <v>-0.73725444699999998</v>
      </c>
      <c r="I244">
        <v>14</v>
      </c>
    </row>
    <row r="245" spans="1:9" x14ac:dyDescent="0.2">
      <c r="A245" t="s">
        <v>546</v>
      </c>
      <c r="B245">
        <v>2.1885453739999998</v>
      </c>
      <c r="C245">
        <v>-0.440879996</v>
      </c>
      <c r="D245">
        <v>-9.5127634000000003E-2</v>
      </c>
      <c r="E245">
        <v>-0.15061875399999999</v>
      </c>
      <c r="F245">
        <v>-0.89334605</v>
      </c>
      <c r="G245">
        <v>-0.282943732</v>
      </c>
      <c r="H245">
        <v>-0.32562920899999998</v>
      </c>
      <c r="I245">
        <v>14</v>
      </c>
    </row>
    <row r="246" spans="1:9" x14ac:dyDescent="0.2">
      <c r="A246" t="s">
        <v>547</v>
      </c>
      <c r="B246">
        <v>2.1000858240000002</v>
      </c>
      <c r="C246">
        <v>5.6514417999999997E-2</v>
      </c>
      <c r="D246">
        <v>-0.29948240999999998</v>
      </c>
      <c r="E246">
        <v>-1.0339183869999999</v>
      </c>
      <c r="F246">
        <v>-0.64051769000000003</v>
      </c>
      <c r="G246">
        <v>-7.1098783999999998E-2</v>
      </c>
      <c r="H246">
        <v>-0.111582972</v>
      </c>
      <c r="I246">
        <v>14</v>
      </c>
    </row>
    <row r="247" spans="1:9" x14ac:dyDescent="0.2">
      <c r="A247" t="s">
        <v>548</v>
      </c>
      <c r="B247">
        <v>1.085568284</v>
      </c>
      <c r="C247">
        <v>0.42925697000000002</v>
      </c>
      <c r="D247">
        <v>0.326461222</v>
      </c>
      <c r="E247">
        <v>-0.54334895400000005</v>
      </c>
      <c r="F247">
        <v>-1.9903967899999999</v>
      </c>
      <c r="G247">
        <v>0.215758108</v>
      </c>
      <c r="H247">
        <v>0.47670116099999998</v>
      </c>
      <c r="I247">
        <v>14</v>
      </c>
    </row>
    <row r="248" spans="1:9" x14ac:dyDescent="0.2">
      <c r="A248" t="s">
        <v>549</v>
      </c>
      <c r="B248">
        <v>-1.595471028</v>
      </c>
      <c r="C248">
        <v>-2.7273009000000001E-2</v>
      </c>
      <c r="D248">
        <v>6.8182522999999995E-2</v>
      </c>
      <c r="E248">
        <v>1.7863820909999999</v>
      </c>
      <c r="F248">
        <v>0.122728541</v>
      </c>
      <c r="G248">
        <v>-0.47727765799999999</v>
      </c>
      <c r="H248">
        <v>0.122728541</v>
      </c>
      <c r="I248">
        <v>15</v>
      </c>
    </row>
    <row r="249" spans="1:9" x14ac:dyDescent="0.2">
      <c r="A249" t="s">
        <v>550</v>
      </c>
      <c r="B249">
        <v>-0.67380342999999998</v>
      </c>
      <c r="C249">
        <v>-0.26716042000000001</v>
      </c>
      <c r="D249">
        <v>-0.69337448400000001</v>
      </c>
      <c r="E249">
        <v>1.6921195410000001</v>
      </c>
      <c r="F249">
        <v>1.170224768</v>
      </c>
      <c r="G249">
        <v>-0.55420254499999999</v>
      </c>
      <c r="H249">
        <v>-0.67380342999999998</v>
      </c>
      <c r="I249">
        <v>15</v>
      </c>
    </row>
    <row r="250" spans="1:9" x14ac:dyDescent="0.2">
      <c r="A250" t="s">
        <v>551</v>
      </c>
      <c r="B250">
        <v>-0.38177270299999999</v>
      </c>
      <c r="C250">
        <v>-0.75100129800000004</v>
      </c>
      <c r="D250">
        <v>0.146519284</v>
      </c>
      <c r="E250">
        <v>1.9322037780000001</v>
      </c>
      <c r="F250">
        <v>0.56684969299999999</v>
      </c>
      <c r="G250">
        <v>-0.56962584800000005</v>
      </c>
      <c r="H250">
        <v>-0.94317290600000003</v>
      </c>
      <c r="I250">
        <v>15</v>
      </c>
    </row>
    <row r="251" spans="1:9" x14ac:dyDescent="0.2">
      <c r="A251" t="s">
        <v>552</v>
      </c>
      <c r="B251">
        <v>-0.79253199100000005</v>
      </c>
      <c r="C251">
        <v>-0.82565273100000003</v>
      </c>
      <c r="D251">
        <v>-0.94609178599999999</v>
      </c>
      <c r="E251">
        <v>1.324184389</v>
      </c>
      <c r="F251">
        <v>1.3934368450000001</v>
      </c>
      <c r="G251">
        <v>-0.28668796299999999</v>
      </c>
      <c r="H251">
        <v>0.133343239</v>
      </c>
      <c r="I251">
        <v>15</v>
      </c>
    </row>
    <row r="252" spans="1:9" x14ac:dyDescent="0.2">
      <c r="A252" t="s">
        <v>553</v>
      </c>
      <c r="B252">
        <v>-0.27695725500000001</v>
      </c>
      <c r="C252">
        <v>-0.72113398500000003</v>
      </c>
      <c r="D252">
        <v>-0.94060954600000002</v>
      </c>
      <c r="E252">
        <v>1.6878715740000001</v>
      </c>
      <c r="F252">
        <v>0.45462794699999998</v>
      </c>
      <c r="G252">
        <v>-0.95106076299999998</v>
      </c>
      <c r="H252">
        <v>0.74726202799999997</v>
      </c>
      <c r="I252">
        <v>15</v>
      </c>
    </row>
    <row r="253" spans="1:9" x14ac:dyDescent="0.2">
      <c r="A253" t="s">
        <v>554</v>
      </c>
      <c r="B253">
        <v>-0.20161382799999999</v>
      </c>
      <c r="C253">
        <v>-1.3703326730000001</v>
      </c>
      <c r="D253">
        <v>-0.54013679000000003</v>
      </c>
      <c r="E253">
        <v>1.914607253</v>
      </c>
      <c r="F253">
        <v>0.27666299799999999</v>
      </c>
      <c r="G253">
        <v>0.109392829</v>
      </c>
      <c r="H253">
        <v>-0.188579789</v>
      </c>
      <c r="I253">
        <v>15</v>
      </c>
    </row>
    <row r="254" spans="1:9" x14ac:dyDescent="0.2">
      <c r="A254" t="s">
        <v>555</v>
      </c>
      <c r="B254">
        <v>-0.63251526599999996</v>
      </c>
      <c r="C254">
        <v>0.26661848999999999</v>
      </c>
      <c r="D254">
        <v>-0.61818644099999998</v>
      </c>
      <c r="E254">
        <v>1.9645842280000001</v>
      </c>
      <c r="F254">
        <v>0.46722203699999998</v>
      </c>
      <c r="G254">
        <v>-0.62176864700000001</v>
      </c>
      <c r="H254">
        <v>-0.82595440099999995</v>
      </c>
      <c r="I254">
        <v>15</v>
      </c>
    </row>
    <row r="255" spans="1:9" x14ac:dyDescent="0.2">
      <c r="A255" t="s">
        <v>556</v>
      </c>
      <c r="B255">
        <v>-0.26961562500000003</v>
      </c>
      <c r="C255">
        <v>0.59612262100000002</v>
      </c>
      <c r="D255">
        <v>-0.77174380799999998</v>
      </c>
      <c r="E255">
        <v>1.6523232809999999</v>
      </c>
      <c r="F255">
        <v>0.54994991500000001</v>
      </c>
      <c r="G255">
        <v>-1.325816286</v>
      </c>
      <c r="H255">
        <v>-0.431220098</v>
      </c>
      <c r="I255">
        <v>15</v>
      </c>
    </row>
    <row r="256" spans="1:9" x14ac:dyDescent="0.2">
      <c r="A256" t="s">
        <v>557</v>
      </c>
      <c r="B256">
        <v>-0.71334977399999999</v>
      </c>
      <c r="C256">
        <v>-0.71334977399999999</v>
      </c>
      <c r="D256">
        <v>6.7938074000000001E-2</v>
      </c>
      <c r="E256">
        <v>1.743743893</v>
      </c>
      <c r="F256">
        <v>-0.49821254100000001</v>
      </c>
      <c r="G256">
        <v>-0.86054893399999999</v>
      </c>
      <c r="H256">
        <v>0.973779057</v>
      </c>
      <c r="I256">
        <v>15</v>
      </c>
    </row>
    <row r="257" spans="1:9" x14ac:dyDescent="0.2">
      <c r="A257" t="s">
        <v>558</v>
      </c>
      <c r="B257">
        <v>-0.63176126899999996</v>
      </c>
      <c r="C257">
        <v>-0.355365714</v>
      </c>
      <c r="D257">
        <v>-0.44749756499999999</v>
      </c>
      <c r="E257">
        <v>2.2243261329999999</v>
      </c>
      <c r="F257">
        <v>-7.8970158999999998E-2</v>
      </c>
      <c r="G257">
        <v>-0.539629417</v>
      </c>
      <c r="H257">
        <v>-0.17110201</v>
      </c>
      <c r="I257">
        <v>15</v>
      </c>
    </row>
    <row r="258" spans="1:9" x14ac:dyDescent="0.2">
      <c r="A258" t="s">
        <v>559</v>
      </c>
      <c r="B258">
        <v>0.76443866000000005</v>
      </c>
      <c r="C258">
        <v>-0.58980137700000002</v>
      </c>
      <c r="D258">
        <v>-1.2276680609999999</v>
      </c>
      <c r="E258">
        <v>1.5200653479999999</v>
      </c>
      <c r="F258">
        <v>0.70976437299999995</v>
      </c>
      <c r="G258">
        <v>-0.75242233400000003</v>
      </c>
      <c r="H258">
        <v>-0.42437660999999999</v>
      </c>
      <c r="I258">
        <v>15</v>
      </c>
    </row>
    <row r="259" spans="1:9" x14ac:dyDescent="0.2">
      <c r="A259" t="s">
        <v>560</v>
      </c>
      <c r="B259">
        <v>-0.124286542</v>
      </c>
      <c r="C259">
        <v>-0.84706058699999998</v>
      </c>
      <c r="D259">
        <v>-0.16444065599999999</v>
      </c>
      <c r="E259">
        <v>2.137728525</v>
      </c>
      <c r="F259">
        <v>-9.7517133000000006E-2</v>
      </c>
      <c r="G259">
        <v>-0.80690647400000004</v>
      </c>
      <c r="H259">
        <v>-9.7517133000000006E-2</v>
      </c>
      <c r="I259">
        <v>15</v>
      </c>
    </row>
    <row r="260" spans="1:9" x14ac:dyDescent="0.2">
      <c r="A260" t="s">
        <v>561</v>
      </c>
      <c r="B260">
        <v>9.8145004999999994E-2</v>
      </c>
      <c r="C260">
        <v>0.51035402799999996</v>
      </c>
      <c r="D260">
        <v>-1.344586573</v>
      </c>
      <c r="E260">
        <v>-1.4132880759999999</v>
      </c>
      <c r="F260">
        <v>0.613406283</v>
      </c>
      <c r="G260">
        <v>0.33860026799999998</v>
      </c>
      <c r="H260">
        <v>1.197369065</v>
      </c>
      <c r="I260">
        <v>16</v>
      </c>
    </row>
    <row r="261" spans="1:9" x14ac:dyDescent="0.2">
      <c r="A261" t="s">
        <v>562</v>
      </c>
      <c r="B261">
        <v>-0.95478167300000005</v>
      </c>
      <c r="C261">
        <v>1.7777705260000001</v>
      </c>
      <c r="D261">
        <v>-1.1854191059999999</v>
      </c>
      <c r="E261">
        <v>-0.47345137700000001</v>
      </c>
      <c r="F261">
        <v>0.401466712</v>
      </c>
      <c r="G261">
        <v>0.36386278300000002</v>
      </c>
      <c r="H261">
        <v>7.0552134000000002E-2</v>
      </c>
      <c r="I261">
        <v>16</v>
      </c>
    </row>
    <row r="262" spans="1:9" x14ac:dyDescent="0.2">
      <c r="A262" t="s">
        <v>563</v>
      </c>
      <c r="B262">
        <v>-0.47009462200000002</v>
      </c>
      <c r="C262">
        <v>0.99645693599999996</v>
      </c>
      <c r="D262">
        <v>-1.7243453820000001</v>
      </c>
      <c r="E262">
        <v>-0.37232451799999999</v>
      </c>
      <c r="F262">
        <v>0.40983631300000001</v>
      </c>
      <c r="G262">
        <v>-6.5047048999999996E-2</v>
      </c>
      <c r="H262">
        <v>1.2255183220000001</v>
      </c>
      <c r="I262">
        <v>16</v>
      </c>
    </row>
    <row r="263" spans="1:9" x14ac:dyDescent="0.2">
      <c r="A263" t="s">
        <v>564</v>
      </c>
      <c r="B263">
        <v>-1.3292773440000001</v>
      </c>
      <c r="C263">
        <v>0.99141224299999997</v>
      </c>
      <c r="D263">
        <v>-1.3378092909999999</v>
      </c>
      <c r="E263">
        <v>-0.107502532</v>
      </c>
      <c r="F263">
        <v>0.78323273599999998</v>
      </c>
      <c r="G263">
        <v>9.0438638000000002E-2</v>
      </c>
      <c r="H263">
        <v>0.90950555099999997</v>
      </c>
      <c r="I263">
        <v>16</v>
      </c>
    </row>
    <row r="264" spans="1:9" x14ac:dyDescent="0.2">
      <c r="A264" t="s">
        <v>565</v>
      </c>
      <c r="B264">
        <v>-1.1206767339999999</v>
      </c>
      <c r="C264">
        <v>1.840123526</v>
      </c>
      <c r="D264">
        <v>-0.433512811</v>
      </c>
      <c r="E264">
        <v>-0.99615709699999999</v>
      </c>
      <c r="F264">
        <v>0.23059192100000001</v>
      </c>
      <c r="G264">
        <v>0.170638021</v>
      </c>
      <c r="H264">
        <v>0.30899317399999998</v>
      </c>
      <c r="I264">
        <v>16</v>
      </c>
    </row>
    <row r="265" spans="1:9" x14ac:dyDescent="0.2">
      <c r="A265" t="s">
        <v>566</v>
      </c>
      <c r="B265">
        <v>-0.57381917400000004</v>
      </c>
      <c r="C265">
        <v>1.301698749</v>
      </c>
      <c r="D265">
        <v>-1.4217095689999999</v>
      </c>
      <c r="E265">
        <v>-0.89812748200000003</v>
      </c>
      <c r="F265">
        <v>0.93440982299999997</v>
      </c>
      <c r="G265">
        <v>0.15685135</v>
      </c>
      <c r="H265">
        <v>0.50069630300000001</v>
      </c>
      <c r="I265">
        <v>16</v>
      </c>
    </row>
    <row r="266" spans="1:9" x14ac:dyDescent="0.2">
      <c r="A266" t="s">
        <v>567</v>
      </c>
      <c r="B266">
        <v>-0.84629954100000004</v>
      </c>
      <c r="C266">
        <v>1.2397994619999999</v>
      </c>
      <c r="D266">
        <v>-0.81049237399999996</v>
      </c>
      <c r="E266">
        <v>-1.078383028</v>
      </c>
      <c r="F266">
        <v>-0.27603725800000001</v>
      </c>
      <c r="G266">
        <v>0.51039421600000001</v>
      </c>
      <c r="H266">
        <v>1.2610185229999999</v>
      </c>
      <c r="I266">
        <v>16</v>
      </c>
    </row>
    <row r="267" spans="1:9" x14ac:dyDescent="0.2">
      <c r="A267" t="s">
        <v>568</v>
      </c>
      <c r="B267">
        <v>-1.0073036500000001</v>
      </c>
      <c r="C267">
        <v>0.93325116699999999</v>
      </c>
      <c r="D267">
        <v>-1.372819112</v>
      </c>
      <c r="E267">
        <v>1.1525604439999999</v>
      </c>
      <c r="F267">
        <v>-0.25633551900000001</v>
      </c>
      <c r="G267">
        <v>-0.30950140399999998</v>
      </c>
      <c r="H267">
        <v>0.86014807400000004</v>
      </c>
      <c r="I267">
        <v>16</v>
      </c>
    </row>
    <row r="268" spans="1:9" x14ac:dyDescent="0.2">
      <c r="A268" t="s">
        <v>569</v>
      </c>
      <c r="B268">
        <v>-0.23259634500000001</v>
      </c>
      <c r="C268">
        <v>0.75084477100000002</v>
      </c>
      <c r="D268">
        <v>-1.8548285179999999</v>
      </c>
      <c r="E268">
        <v>-0.50593949500000002</v>
      </c>
      <c r="F268">
        <v>1.2143396769999999</v>
      </c>
      <c r="G268">
        <v>0.39728134799999998</v>
      </c>
      <c r="H268">
        <v>0.230898562</v>
      </c>
      <c r="I268">
        <v>16</v>
      </c>
    </row>
    <row r="269" spans="1:9" x14ac:dyDescent="0.2">
      <c r="A269" t="s">
        <v>570</v>
      </c>
      <c r="B269">
        <v>-0.97319809199999996</v>
      </c>
      <c r="C269">
        <v>1.7005570000000001</v>
      </c>
      <c r="D269">
        <v>-1.1225301590000001</v>
      </c>
      <c r="E269">
        <v>0.292568946</v>
      </c>
      <c r="F269">
        <v>-6.6539117999999994E-2</v>
      </c>
      <c r="G269">
        <v>-0.54653504600000002</v>
      </c>
      <c r="H269">
        <v>0.71567646799999995</v>
      </c>
      <c r="I269">
        <v>16</v>
      </c>
    </row>
    <row r="270" spans="1:9" x14ac:dyDescent="0.2">
      <c r="A270" t="s">
        <v>571</v>
      </c>
      <c r="B270">
        <v>0.14756619300000001</v>
      </c>
      <c r="C270">
        <v>0.75602405900000003</v>
      </c>
      <c r="D270">
        <v>-1.6120506720000001</v>
      </c>
      <c r="E270">
        <v>-0.982783713</v>
      </c>
      <c r="F270">
        <v>-0.16873201299999999</v>
      </c>
      <c r="G270">
        <v>0.725226602</v>
      </c>
      <c r="H270">
        <v>1.1347495439999999</v>
      </c>
      <c r="I270">
        <v>16</v>
      </c>
    </row>
    <row r="271" spans="1:9" x14ac:dyDescent="0.2">
      <c r="A271" t="s">
        <v>572</v>
      </c>
      <c r="B271">
        <v>-0.97469320400000004</v>
      </c>
      <c r="C271">
        <v>1.1906886910000001</v>
      </c>
      <c r="D271">
        <v>-0.92910621599999998</v>
      </c>
      <c r="E271">
        <v>-7.8149121000000002E-2</v>
      </c>
      <c r="F271">
        <v>-0.57960598100000005</v>
      </c>
      <c r="G271">
        <v>-0.17692092700000001</v>
      </c>
      <c r="H271">
        <v>1.547786758</v>
      </c>
      <c r="I271">
        <v>16</v>
      </c>
    </row>
    <row r="272" spans="1:9" x14ac:dyDescent="0.2">
      <c r="A272" t="s">
        <v>573</v>
      </c>
      <c r="B272">
        <v>-0.86602540400000005</v>
      </c>
      <c r="C272">
        <v>1.7320508080000001</v>
      </c>
      <c r="D272">
        <v>-0.86602540400000005</v>
      </c>
      <c r="E272">
        <v>0</v>
      </c>
      <c r="F272">
        <v>0</v>
      </c>
      <c r="G272">
        <v>-0.86602540400000005</v>
      </c>
      <c r="H272">
        <v>0.86602540400000005</v>
      </c>
      <c r="I272">
        <v>16</v>
      </c>
    </row>
    <row r="273" spans="1:9" x14ac:dyDescent="0.2">
      <c r="A273" t="s">
        <v>574</v>
      </c>
      <c r="B273">
        <v>-1.294937738</v>
      </c>
      <c r="C273">
        <v>0.706900274</v>
      </c>
      <c r="D273">
        <v>-1.3480271770000001</v>
      </c>
      <c r="E273">
        <v>-0.12513939399999999</v>
      </c>
      <c r="F273">
        <v>1.241913679</v>
      </c>
      <c r="G273">
        <v>0.64694582</v>
      </c>
      <c r="H273">
        <v>0.17234453599999999</v>
      </c>
      <c r="I273">
        <v>16</v>
      </c>
    </row>
    <row r="274" spans="1:9" x14ac:dyDescent="0.2">
      <c r="A274" t="s">
        <v>575</v>
      </c>
      <c r="B274">
        <v>-0.33605915800000002</v>
      </c>
      <c r="C274">
        <v>1.3541408159999999</v>
      </c>
      <c r="D274">
        <v>-0.88830271400000005</v>
      </c>
      <c r="E274">
        <v>-1.277981067</v>
      </c>
      <c r="F274">
        <v>1.253732896</v>
      </c>
      <c r="G274">
        <v>0.110995149</v>
      </c>
      <c r="H274">
        <v>-0.21652592100000001</v>
      </c>
      <c r="I274">
        <v>16</v>
      </c>
    </row>
    <row r="275" spans="1:9" x14ac:dyDescent="0.2">
      <c r="A275" t="s">
        <v>576</v>
      </c>
      <c r="B275">
        <v>-1.325930769</v>
      </c>
      <c r="C275">
        <v>8.0484513999999993E-2</v>
      </c>
      <c r="D275">
        <v>-0.49013005100000001</v>
      </c>
      <c r="E275">
        <v>0.61188867400000002</v>
      </c>
      <c r="F275">
        <v>9.3898598999999999E-2</v>
      </c>
      <c r="G275">
        <v>-0.72642432800000001</v>
      </c>
      <c r="H275">
        <v>1.7562133609999999</v>
      </c>
      <c r="I275">
        <v>16</v>
      </c>
    </row>
    <row r="276" spans="1:9" x14ac:dyDescent="0.2">
      <c r="A276" t="s">
        <v>577</v>
      </c>
      <c r="B276">
        <v>-0.353951456</v>
      </c>
      <c r="C276">
        <v>1.4633115969999999</v>
      </c>
      <c r="D276">
        <v>-1.1127056179999999</v>
      </c>
      <c r="E276">
        <v>-1.239164645</v>
      </c>
      <c r="F276">
        <v>-0.119768073</v>
      </c>
      <c r="G276">
        <v>0.58746574399999996</v>
      </c>
      <c r="H276">
        <v>0.77481245099999996</v>
      </c>
      <c r="I276">
        <v>16</v>
      </c>
    </row>
    <row r="277" spans="1:9" x14ac:dyDescent="0.2">
      <c r="A277" t="s">
        <v>578</v>
      </c>
      <c r="B277">
        <v>1.729699074</v>
      </c>
      <c r="C277">
        <v>-0.21415321900000001</v>
      </c>
      <c r="D277">
        <v>-1.2684459880000001</v>
      </c>
      <c r="E277">
        <v>-1.6473325E-2</v>
      </c>
      <c r="F277">
        <v>-1.6473325E-2</v>
      </c>
      <c r="G277">
        <v>0.70835295399999998</v>
      </c>
      <c r="H277">
        <v>-0.92250617300000004</v>
      </c>
      <c r="I277">
        <v>17</v>
      </c>
    </row>
    <row r="278" spans="1:9" x14ac:dyDescent="0.2">
      <c r="A278" t="s">
        <v>579</v>
      </c>
      <c r="B278">
        <v>0.93505672500000003</v>
      </c>
      <c r="C278">
        <v>-1.411716854</v>
      </c>
      <c r="D278">
        <v>-0.98767739899999996</v>
      </c>
      <c r="E278">
        <v>0.195835706</v>
      </c>
      <c r="F278">
        <v>-0.36364321700000002</v>
      </c>
      <c r="G278">
        <v>1.3882093360000001</v>
      </c>
      <c r="H278">
        <v>0.243935703</v>
      </c>
      <c r="I278">
        <v>17</v>
      </c>
    </row>
    <row r="279" spans="1:9" x14ac:dyDescent="0.2">
      <c r="A279" t="s">
        <v>580</v>
      </c>
      <c r="B279">
        <v>1.1975663679999999</v>
      </c>
      <c r="C279">
        <v>-1.726302132</v>
      </c>
      <c r="D279">
        <v>-0.409353097</v>
      </c>
      <c r="E279">
        <v>-0.310682603</v>
      </c>
      <c r="F279">
        <v>6.3862534999999998E-2</v>
      </c>
      <c r="G279">
        <v>1.1472242800000001</v>
      </c>
      <c r="H279">
        <v>3.7684649000000001E-2</v>
      </c>
      <c r="I279">
        <v>17</v>
      </c>
    </row>
    <row r="280" spans="1:9" x14ac:dyDescent="0.2">
      <c r="A280" t="s">
        <v>581</v>
      </c>
      <c r="B280">
        <v>1.555873053</v>
      </c>
      <c r="C280">
        <v>-0.73283335400000005</v>
      </c>
      <c r="D280">
        <v>-0.78650985600000001</v>
      </c>
      <c r="E280">
        <v>-0.78054580100000004</v>
      </c>
      <c r="F280">
        <v>0.87597069299999997</v>
      </c>
      <c r="G280">
        <v>0.65455512199999999</v>
      </c>
      <c r="H280">
        <v>-0.78650985600000001</v>
      </c>
      <c r="I280">
        <v>17</v>
      </c>
    </row>
    <row r="281" spans="1:9" x14ac:dyDescent="0.2">
      <c r="A281" t="s">
        <v>582</v>
      </c>
      <c r="B281">
        <v>1.7730309179999999</v>
      </c>
      <c r="C281">
        <v>-1.2752254430000001</v>
      </c>
      <c r="D281">
        <v>-0.174644462</v>
      </c>
      <c r="E281">
        <v>0.59223266399999996</v>
      </c>
      <c r="F281">
        <v>-0.64632202500000002</v>
      </c>
      <c r="G281">
        <v>0.30986786500000002</v>
      </c>
      <c r="H281">
        <v>-0.57893951600000004</v>
      </c>
      <c r="I281">
        <v>17</v>
      </c>
    </row>
    <row r="282" spans="1:9" x14ac:dyDescent="0.2">
      <c r="A282" t="s">
        <v>583</v>
      </c>
      <c r="B282">
        <v>2.1294927499999998</v>
      </c>
      <c r="C282">
        <v>-0.62093927800000004</v>
      </c>
      <c r="D282">
        <v>-0.76630486399999997</v>
      </c>
      <c r="E282">
        <v>-0.23233820699999999</v>
      </c>
      <c r="F282">
        <v>-1.2130933E-2</v>
      </c>
      <c r="G282">
        <v>0.147627285</v>
      </c>
      <c r="H282">
        <v>-0.64540675300000006</v>
      </c>
      <c r="I282">
        <v>17</v>
      </c>
    </row>
    <row r="283" spans="1:9" x14ac:dyDescent="0.2">
      <c r="A283" t="s">
        <v>584</v>
      </c>
      <c r="B283">
        <v>1.0257537539999999</v>
      </c>
      <c r="C283">
        <v>-1.148156322</v>
      </c>
      <c r="D283">
        <v>-1.0490203570000001</v>
      </c>
      <c r="E283">
        <v>-0.92155983200000002</v>
      </c>
      <c r="F283">
        <v>0.92661778900000003</v>
      </c>
      <c r="G283">
        <v>0.84872524599999999</v>
      </c>
      <c r="H283">
        <v>0.31763972299999998</v>
      </c>
      <c r="I283">
        <v>17</v>
      </c>
    </row>
    <row r="284" spans="1:9" x14ac:dyDescent="0.2">
      <c r="A284" t="s">
        <v>585</v>
      </c>
      <c r="B284">
        <v>1.9659742600000001</v>
      </c>
      <c r="C284">
        <v>-0.29844145399999999</v>
      </c>
      <c r="D284">
        <v>-0.29844145399999999</v>
      </c>
      <c r="E284">
        <v>-0.89479521100000003</v>
      </c>
      <c r="F284">
        <v>-0.45648137300000002</v>
      </c>
      <c r="G284">
        <v>0.679430545</v>
      </c>
      <c r="H284">
        <v>-0.69724531199999995</v>
      </c>
      <c r="I284">
        <v>17</v>
      </c>
    </row>
    <row r="285" spans="1:9" x14ac:dyDescent="0.2">
      <c r="A285" t="s">
        <v>586</v>
      </c>
      <c r="B285">
        <v>1.5103315509999999</v>
      </c>
      <c r="C285">
        <v>-0.32638520799999998</v>
      </c>
      <c r="D285">
        <v>-1.065551709</v>
      </c>
      <c r="E285">
        <v>-1.3156737060000001</v>
      </c>
      <c r="F285">
        <v>0.56210785799999996</v>
      </c>
      <c r="G285">
        <v>0.65543696200000001</v>
      </c>
      <c r="H285">
        <v>-2.0265748E-2</v>
      </c>
      <c r="I285">
        <v>17</v>
      </c>
    </row>
    <row r="286" spans="1:9" x14ac:dyDescent="0.2">
      <c r="A286" t="s">
        <v>587</v>
      </c>
      <c r="B286">
        <v>1.223017026</v>
      </c>
      <c r="C286">
        <v>-0.47225409899999998</v>
      </c>
      <c r="D286">
        <v>-1.2986987729999999</v>
      </c>
      <c r="E286">
        <v>0.46014502000000002</v>
      </c>
      <c r="F286">
        <v>0.90515369000000001</v>
      </c>
      <c r="G286">
        <v>0.375381464</v>
      </c>
      <c r="H286">
        <v>-1.1927443280000001</v>
      </c>
      <c r="I286">
        <v>17</v>
      </c>
    </row>
    <row r="287" spans="1:9" x14ac:dyDescent="0.2">
      <c r="A287" t="s">
        <v>588</v>
      </c>
      <c r="B287">
        <v>1.9278557089999999</v>
      </c>
      <c r="C287">
        <v>0.16763962700000001</v>
      </c>
      <c r="D287">
        <v>-1.005837761</v>
      </c>
      <c r="E287">
        <v>0.16763962700000001</v>
      </c>
      <c r="F287">
        <v>-1.005837761</v>
      </c>
      <c r="G287">
        <v>0.16763962700000001</v>
      </c>
      <c r="H287">
        <v>-0.41909906699999999</v>
      </c>
      <c r="I287">
        <v>17</v>
      </c>
    </row>
    <row r="288" spans="1:9" x14ac:dyDescent="0.2">
      <c r="A288" t="s">
        <v>589</v>
      </c>
      <c r="B288">
        <v>1.642889053</v>
      </c>
      <c r="C288">
        <v>-1.3080480290000001</v>
      </c>
      <c r="D288">
        <v>-0.43119815299999997</v>
      </c>
      <c r="E288">
        <v>0.61427669900000004</v>
      </c>
      <c r="F288">
        <v>-0.96236682799999995</v>
      </c>
      <c r="G288">
        <v>0.25173299999999998</v>
      </c>
      <c r="H288">
        <v>0.192714259</v>
      </c>
      <c r="I288">
        <v>17</v>
      </c>
    </row>
    <row r="289" spans="1:9" x14ac:dyDescent="0.2">
      <c r="A289" t="s">
        <v>590</v>
      </c>
      <c r="B289">
        <v>2.0006701640000002</v>
      </c>
      <c r="C289">
        <v>-0.74456758899999997</v>
      </c>
      <c r="D289">
        <v>-0.456703784</v>
      </c>
      <c r="E289">
        <v>-0.99966640900000003</v>
      </c>
      <c r="F289">
        <v>6.6867319999999999E-3</v>
      </c>
      <c r="G289">
        <v>0.42561048099999998</v>
      </c>
      <c r="H289">
        <v>-0.23202959500000001</v>
      </c>
      <c r="I289">
        <v>17</v>
      </c>
    </row>
    <row r="290" spans="1:9" x14ac:dyDescent="0.2">
      <c r="A290" t="s">
        <v>591</v>
      </c>
      <c r="B290">
        <v>-0.27851692099999997</v>
      </c>
      <c r="C290">
        <v>8.8470081000000006E-2</v>
      </c>
      <c r="D290">
        <v>0.91419083599999995</v>
      </c>
      <c r="E290">
        <v>0.68482396000000001</v>
      </c>
      <c r="F290">
        <v>1.1435577130000001</v>
      </c>
      <c r="G290">
        <v>-1.127174364</v>
      </c>
      <c r="H290">
        <v>-1.4253513040000001</v>
      </c>
      <c r="I290">
        <v>18</v>
      </c>
    </row>
    <row r="291" spans="1:9" x14ac:dyDescent="0.2">
      <c r="A291" t="s">
        <v>592</v>
      </c>
      <c r="B291">
        <v>-0.91845934500000004</v>
      </c>
      <c r="C291">
        <v>1.3866935199999999</v>
      </c>
      <c r="D291">
        <v>-0.55827920900000005</v>
      </c>
      <c r="E291">
        <v>0.86443232400000003</v>
      </c>
      <c r="F291">
        <v>0.882441331</v>
      </c>
      <c r="G291">
        <v>-0.72036027000000002</v>
      </c>
      <c r="H291">
        <v>-0.93646835100000003</v>
      </c>
      <c r="I291">
        <v>18</v>
      </c>
    </row>
    <row r="292" spans="1:9" x14ac:dyDescent="0.2">
      <c r="A292" t="s">
        <v>593</v>
      </c>
      <c r="B292">
        <v>3.5555906999999998E-2</v>
      </c>
      <c r="C292">
        <v>1.0311212949999999</v>
      </c>
      <c r="D292">
        <v>1.0311212949999999</v>
      </c>
      <c r="E292">
        <v>0.53333860099999997</v>
      </c>
      <c r="F292">
        <v>3.5555906999999998E-2</v>
      </c>
      <c r="G292">
        <v>-1.2089008290000001</v>
      </c>
      <c r="H292">
        <v>-1.4577921760000001</v>
      </c>
      <c r="I292">
        <v>18</v>
      </c>
    </row>
    <row r="293" spans="1:9" x14ac:dyDescent="0.2">
      <c r="A293" t="s">
        <v>594</v>
      </c>
      <c r="B293">
        <v>-0.49506378499999998</v>
      </c>
      <c r="C293">
        <v>-0.26403401900000001</v>
      </c>
      <c r="D293">
        <v>0.66008504599999995</v>
      </c>
      <c r="E293">
        <v>1.353174345</v>
      </c>
      <c r="F293">
        <v>0.96812473499999996</v>
      </c>
      <c r="G293">
        <v>-1.1881530840000001</v>
      </c>
      <c r="H293">
        <v>-1.034133239</v>
      </c>
      <c r="I293">
        <v>18</v>
      </c>
    </row>
    <row r="294" spans="1:9" x14ac:dyDescent="0.2">
      <c r="A294" t="s">
        <v>595</v>
      </c>
      <c r="B294">
        <v>-0.80216312899999997</v>
      </c>
      <c r="C294">
        <v>-0.86424319500000002</v>
      </c>
      <c r="D294">
        <v>0.48599822500000001</v>
      </c>
      <c r="E294">
        <v>1.036958805</v>
      </c>
      <c r="F294">
        <v>1.3395991229999999</v>
      </c>
      <c r="G294">
        <v>2.9709745999999999E-2</v>
      </c>
      <c r="H294">
        <v>-1.2258595750000001</v>
      </c>
      <c r="I294">
        <v>18</v>
      </c>
    </row>
    <row r="295" spans="1:9" x14ac:dyDescent="0.2">
      <c r="A295" t="s">
        <v>596</v>
      </c>
      <c r="B295">
        <v>-0.66016277499999998</v>
      </c>
      <c r="C295">
        <v>1.163971208</v>
      </c>
      <c r="D295">
        <v>0.31270868299999999</v>
      </c>
      <c r="E295">
        <v>1.163971208</v>
      </c>
      <c r="F295">
        <v>0.31270868299999999</v>
      </c>
      <c r="G295">
        <v>-1.024989572</v>
      </c>
      <c r="H295">
        <v>-1.268207436</v>
      </c>
      <c r="I295">
        <v>18</v>
      </c>
    </row>
    <row r="296" spans="1:9" x14ac:dyDescent="0.2">
      <c r="A296" t="s">
        <v>597</v>
      </c>
      <c r="B296">
        <v>-0.75920610700000002</v>
      </c>
      <c r="C296">
        <v>6.4836780999999996E-2</v>
      </c>
      <c r="D296">
        <v>0.640399045</v>
      </c>
      <c r="E296">
        <v>1.221032342</v>
      </c>
      <c r="F296">
        <v>1.018191015</v>
      </c>
      <c r="G296">
        <v>-0.87583986999999996</v>
      </c>
      <c r="H296">
        <v>-1.309413205</v>
      </c>
      <c r="I296">
        <v>18</v>
      </c>
    </row>
    <row r="297" spans="1:9" x14ac:dyDescent="0.2">
      <c r="A297" t="s">
        <v>598</v>
      </c>
      <c r="B297">
        <v>-0.89615698700000002</v>
      </c>
      <c r="C297">
        <v>1.194875983</v>
      </c>
      <c r="D297">
        <v>-0.51596917399999997</v>
      </c>
      <c r="E297">
        <v>0.67890680800000003</v>
      </c>
      <c r="F297">
        <v>1.249188527</v>
      </c>
      <c r="G297">
        <v>-0.760375625</v>
      </c>
      <c r="H297">
        <v>-0.95046953199999995</v>
      </c>
      <c r="I297">
        <v>18</v>
      </c>
    </row>
    <row r="298" spans="1:9" x14ac:dyDescent="0.2">
      <c r="A298" t="s">
        <v>599</v>
      </c>
      <c r="B298">
        <v>-0.89926810199999996</v>
      </c>
      <c r="C298">
        <v>0.60398603900000003</v>
      </c>
      <c r="D298">
        <v>-0.52345456700000004</v>
      </c>
      <c r="E298">
        <v>0.60398603900000003</v>
      </c>
      <c r="F298">
        <v>1.731426645</v>
      </c>
      <c r="G298">
        <v>-0.61740795100000001</v>
      </c>
      <c r="H298">
        <v>-0.89926810199999996</v>
      </c>
      <c r="I298">
        <v>18</v>
      </c>
    </row>
    <row r="299" spans="1:9" x14ac:dyDescent="0.2">
      <c r="A299" t="s">
        <v>600</v>
      </c>
      <c r="B299">
        <v>-0.97174339600000004</v>
      </c>
      <c r="C299">
        <v>1.4846079670000001</v>
      </c>
      <c r="D299">
        <v>4.8587169999999999E-2</v>
      </c>
      <c r="E299">
        <v>0.72880754699999994</v>
      </c>
      <c r="F299">
        <v>0.65322750500000004</v>
      </c>
      <c r="G299">
        <v>-0.93395337499999997</v>
      </c>
      <c r="H299">
        <v>-1.0095334170000001</v>
      </c>
      <c r="I299">
        <v>18</v>
      </c>
    </row>
    <row r="300" spans="1:9" x14ac:dyDescent="0.2">
      <c r="A300" t="s">
        <v>601</v>
      </c>
      <c r="B300">
        <v>-0.23726443999999999</v>
      </c>
      <c r="C300">
        <v>0.52848621299999998</v>
      </c>
      <c r="D300">
        <v>0.42673105900000002</v>
      </c>
      <c r="E300">
        <v>0.99587005799999995</v>
      </c>
      <c r="F300">
        <v>0.92688351199999996</v>
      </c>
      <c r="G300">
        <v>-1.051305674</v>
      </c>
      <c r="H300">
        <v>-1.589400728</v>
      </c>
      <c r="I300">
        <v>18</v>
      </c>
    </row>
    <row r="301" spans="1:9" x14ac:dyDescent="0.2">
      <c r="A301" t="s">
        <v>602</v>
      </c>
      <c r="B301">
        <v>-0.53712783799999997</v>
      </c>
      <c r="C301">
        <v>-1.0729245039999999</v>
      </c>
      <c r="D301">
        <v>1.121512276</v>
      </c>
      <c r="E301">
        <v>1.051625754</v>
      </c>
      <c r="F301">
        <v>0.93514821800000003</v>
      </c>
      <c r="G301">
        <v>-0.43307457199999999</v>
      </c>
      <c r="H301">
        <v>-1.0651593349999999</v>
      </c>
      <c r="I301">
        <v>18</v>
      </c>
    </row>
    <row r="302" spans="1:9" x14ac:dyDescent="0.2">
      <c r="A302" t="s">
        <v>603</v>
      </c>
      <c r="B302">
        <v>-0.75973717600000001</v>
      </c>
      <c r="C302">
        <v>0.70275688800000002</v>
      </c>
      <c r="D302">
        <v>-0.75973717600000001</v>
      </c>
      <c r="E302">
        <v>1.6334349290000001</v>
      </c>
      <c r="F302">
        <v>0.70275688800000002</v>
      </c>
      <c r="G302">
        <v>-0.62678317100000003</v>
      </c>
      <c r="H302">
        <v>-0.89269118199999997</v>
      </c>
      <c r="I302">
        <v>18</v>
      </c>
    </row>
    <row r="303" spans="1:9" x14ac:dyDescent="0.2">
      <c r="A303" t="s">
        <v>604</v>
      </c>
      <c r="B303">
        <v>-0.68033605100000005</v>
      </c>
      <c r="C303">
        <v>1.3039774319999999</v>
      </c>
      <c r="D303">
        <v>-1.8898224000000002E-2</v>
      </c>
      <c r="E303">
        <v>1.1716898659999999</v>
      </c>
      <c r="F303">
        <v>0.37796447300000002</v>
      </c>
      <c r="G303">
        <v>-1.077198748</v>
      </c>
      <c r="H303">
        <v>-1.077198748</v>
      </c>
      <c r="I303">
        <v>18</v>
      </c>
    </row>
    <row r="304" spans="1:9" x14ac:dyDescent="0.2">
      <c r="A304" t="s">
        <v>605</v>
      </c>
      <c r="B304">
        <v>0.201612546</v>
      </c>
      <c r="C304">
        <v>0.57795596500000002</v>
      </c>
      <c r="D304">
        <v>1.236556947</v>
      </c>
      <c r="E304">
        <v>-0.23745477600000001</v>
      </c>
      <c r="F304">
        <v>0.78180864999999999</v>
      </c>
      <c r="G304">
        <v>-1.0058225890000001</v>
      </c>
      <c r="H304">
        <v>-1.5546567419999999</v>
      </c>
      <c r="I304">
        <v>18</v>
      </c>
    </row>
    <row r="305" spans="1:9" x14ac:dyDescent="0.2">
      <c r="A305" t="s">
        <v>606</v>
      </c>
      <c r="B305">
        <v>-1.1535777679999999</v>
      </c>
      <c r="C305">
        <v>-0.55542633299999999</v>
      </c>
      <c r="D305">
        <v>1.039644161</v>
      </c>
      <c r="E305">
        <v>1.239027973</v>
      </c>
      <c r="F305">
        <v>0.84026034999999999</v>
      </c>
      <c r="G305">
        <v>-0.85450205099999998</v>
      </c>
      <c r="H305">
        <v>-0.55542633299999999</v>
      </c>
      <c r="I305">
        <v>18</v>
      </c>
    </row>
    <row r="306" spans="1:9" x14ac:dyDescent="0.2">
      <c r="A306" t="s">
        <v>607</v>
      </c>
      <c r="B306">
        <v>0</v>
      </c>
      <c r="C306">
        <v>0.70710678100000002</v>
      </c>
      <c r="D306">
        <v>-0.70710678100000002</v>
      </c>
      <c r="E306">
        <v>1.414213562</v>
      </c>
      <c r="F306">
        <v>0.70710678100000002</v>
      </c>
      <c r="G306">
        <v>-1.414213562</v>
      </c>
      <c r="H306">
        <v>-0.70710678100000002</v>
      </c>
      <c r="I306">
        <v>18</v>
      </c>
    </row>
    <row r="307" spans="1:9" x14ac:dyDescent="0.2">
      <c r="A307" t="s">
        <v>608</v>
      </c>
      <c r="B307">
        <v>-0.58554004400000004</v>
      </c>
      <c r="C307">
        <v>0.95150257100000002</v>
      </c>
      <c r="D307">
        <v>-7.3192505000000005E-2</v>
      </c>
      <c r="E307">
        <v>1.463850109</v>
      </c>
      <c r="F307">
        <v>0.43915503299999997</v>
      </c>
      <c r="G307">
        <v>-1.097887582</v>
      </c>
      <c r="H307">
        <v>-1.097887582</v>
      </c>
      <c r="I307">
        <v>18</v>
      </c>
    </row>
    <row r="308" spans="1:9" x14ac:dyDescent="0.2">
      <c r="A308" t="s">
        <v>609</v>
      </c>
      <c r="B308">
        <v>-0.86248293600000003</v>
      </c>
      <c r="C308">
        <v>1.078949242</v>
      </c>
      <c r="D308">
        <v>-0.43631489699999998</v>
      </c>
      <c r="E308">
        <v>0.22661316400000001</v>
      </c>
      <c r="F308">
        <v>1.59982129</v>
      </c>
      <c r="G308">
        <v>-0.79145493</v>
      </c>
      <c r="H308">
        <v>-0.81513093199999997</v>
      </c>
      <c r="I308">
        <v>18</v>
      </c>
    </row>
    <row r="309" spans="1:9" x14ac:dyDescent="0.2">
      <c r="A309" t="s">
        <v>610</v>
      </c>
      <c r="B309">
        <v>0.5</v>
      </c>
      <c r="C309">
        <v>1</v>
      </c>
      <c r="D309">
        <v>-0.5</v>
      </c>
      <c r="E309">
        <v>1</v>
      </c>
      <c r="F309">
        <v>0.5</v>
      </c>
      <c r="G309">
        <v>-1</v>
      </c>
      <c r="H309">
        <v>-1.5</v>
      </c>
      <c r="I309">
        <v>18</v>
      </c>
    </row>
    <row r="310" spans="1:9" x14ac:dyDescent="0.2">
      <c r="A310" t="s">
        <v>611</v>
      </c>
      <c r="B310">
        <v>-0.96307784200000002</v>
      </c>
      <c r="C310">
        <v>-0.92024038399999997</v>
      </c>
      <c r="D310">
        <v>1.3662089159999999</v>
      </c>
      <c r="E310">
        <v>0.73435641600000001</v>
      </c>
      <c r="F310">
        <v>0.99673584400000004</v>
      </c>
      <c r="G310">
        <v>-0.39548152800000003</v>
      </c>
      <c r="H310">
        <v>-0.81850142199999998</v>
      </c>
      <c r="I310">
        <v>18</v>
      </c>
    </row>
    <row r="311" spans="1:9" x14ac:dyDescent="0.2">
      <c r="A311" t="s">
        <v>612</v>
      </c>
      <c r="B311">
        <v>0.25773366399999997</v>
      </c>
      <c r="C311">
        <v>-0.74589146399999995</v>
      </c>
      <c r="D311">
        <v>-0.95796701100000003</v>
      </c>
      <c r="E311">
        <v>-1.3403003929999999</v>
      </c>
      <c r="F311">
        <v>1.025387407</v>
      </c>
      <c r="G311">
        <v>0.70578059500000001</v>
      </c>
      <c r="H311">
        <v>1.0552572019999999</v>
      </c>
      <c r="I311">
        <v>19</v>
      </c>
    </row>
    <row r="312" spans="1:9" x14ac:dyDescent="0.2">
      <c r="A312" t="s">
        <v>613</v>
      </c>
      <c r="B312">
        <v>6.7262642999999997E-2</v>
      </c>
      <c r="C312">
        <v>-0.56531760600000003</v>
      </c>
      <c r="D312">
        <v>-0.59670683899999999</v>
      </c>
      <c r="E312">
        <v>-1.3731544090000001</v>
      </c>
      <c r="F312">
        <v>-0.135895452</v>
      </c>
      <c r="G312">
        <v>1.18811986</v>
      </c>
      <c r="H312">
        <v>1.4156918030000001</v>
      </c>
      <c r="I312">
        <v>19</v>
      </c>
    </row>
    <row r="313" spans="1:9" x14ac:dyDescent="0.2">
      <c r="A313" t="s">
        <v>614</v>
      </c>
      <c r="B313">
        <v>-0.113006072</v>
      </c>
      <c r="C313">
        <v>-0.63552956199999999</v>
      </c>
      <c r="D313">
        <v>-0.73350271700000003</v>
      </c>
      <c r="E313">
        <v>-0.79156088199999997</v>
      </c>
      <c r="F313">
        <v>0.576434644</v>
      </c>
      <c r="G313">
        <v>-0.30169510999999999</v>
      </c>
      <c r="H313">
        <v>1.9988596999999999</v>
      </c>
      <c r="I313">
        <v>19</v>
      </c>
    </row>
    <row r="314" spans="1:9" x14ac:dyDescent="0.2">
      <c r="A314" t="s">
        <v>615</v>
      </c>
      <c r="B314">
        <v>0.71843314599999997</v>
      </c>
      <c r="C314">
        <v>-1.1589673709999999</v>
      </c>
      <c r="D314">
        <v>-0.84968190200000004</v>
      </c>
      <c r="E314">
        <v>-0.43541538899999999</v>
      </c>
      <c r="F314">
        <v>-0.239911769</v>
      </c>
      <c r="G314">
        <v>0.19541381599999999</v>
      </c>
      <c r="H314">
        <v>1.770129469</v>
      </c>
      <c r="I314">
        <v>19</v>
      </c>
    </row>
    <row r="315" spans="1:9" x14ac:dyDescent="0.2">
      <c r="A315" t="s">
        <v>616</v>
      </c>
      <c r="B315">
        <v>0.83318046199999996</v>
      </c>
      <c r="C315">
        <v>-1.145926612</v>
      </c>
      <c r="D315">
        <v>-0.34254200699999998</v>
      </c>
      <c r="E315">
        <v>-1.476550276</v>
      </c>
      <c r="F315">
        <v>0.37123431499999998</v>
      </c>
      <c r="G315">
        <v>0.81927572900000001</v>
      </c>
      <c r="H315">
        <v>0.94132839000000001</v>
      </c>
      <c r="I315">
        <v>19</v>
      </c>
    </row>
    <row r="316" spans="1:9" x14ac:dyDescent="0.2">
      <c r="A316" t="s">
        <v>617</v>
      </c>
      <c r="B316">
        <v>0.71395864799999997</v>
      </c>
      <c r="C316">
        <v>-0.542492101</v>
      </c>
      <c r="D316">
        <v>-0.159743421</v>
      </c>
      <c r="E316">
        <v>-1.95854701</v>
      </c>
      <c r="F316">
        <v>0.74081043099999999</v>
      </c>
      <c r="G316">
        <v>0.43197061799999997</v>
      </c>
      <c r="H316">
        <v>0.77404283500000004</v>
      </c>
      <c r="I316">
        <v>19</v>
      </c>
    </row>
    <row r="317" spans="1:9" x14ac:dyDescent="0.2">
      <c r="A317" t="s">
        <v>618</v>
      </c>
      <c r="B317">
        <v>1.030279443</v>
      </c>
      <c r="C317">
        <v>-1.628448049</v>
      </c>
      <c r="D317">
        <v>0.11228980399999999</v>
      </c>
      <c r="E317">
        <v>-0.14130483399999999</v>
      </c>
      <c r="F317">
        <v>-0.50964817600000001</v>
      </c>
      <c r="G317">
        <v>-0.25261107700000002</v>
      </c>
      <c r="H317">
        <v>1.38944289</v>
      </c>
      <c r="I317">
        <v>19</v>
      </c>
    </row>
    <row r="318" spans="1:9" x14ac:dyDescent="0.2">
      <c r="A318" t="s">
        <v>619</v>
      </c>
      <c r="B318">
        <v>0.336063895</v>
      </c>
      <c r="C318">
        <v>-0.79323875899999996</v>
      </c>
      <c r="D318">
        <v>0.24862025300000001</v>
      </c>
      <c r="E318">
        <v>-0.52450951599999995</v>
      </c>
      <c r="F318">
        <v>-0.752716096</v>
      </c>
      <c r="G318">
        <v>-0.53197421700000003</v>
      </c>
      <c r="H318">
        <v>2.01775444</v>
      </c>
      <c r="I318">
        <v>19</v>
      </c>
    </row>
    <row r="319" spans="1:9" x14ac:dyDescent="0.2">
      <c r="A319" t="s">
        <v>620</v>
      </c>
      <c r="B319">
        <v>0.59240042900000001</v>
      </c>
      <c r="C319">
        <v>-0.91703586400000003</v>
      </c>
      <c r="D319">
        <v>-0.270134596</v>
      </c>
      <c r="E319">
        <v>-1.5390563150000001</v>
      </c>
      <c r="F319">
        <v>0.31871143099999999</v>
      </c>
      <c r="G319">
        <v>0.35188585500000003</v>
      </c>
      <c r="H319">
        <v>1.46322906</v>
      </c>
      <c r="I319">
        <v>19</v>
      </c>
    </row>
    <row r="320" spans="1:9" x14ac:dyDescent="0.2">
      <c r="A320" t="s">
        <v>621</v>
      </c>
      <c r="B320">
        <v>-0.39955379800000002</v>
      </c>
      <c r="C320">
        <v>-0.75452003000000001</v>
      </c>
      <c r="D320">
        <v>-0.55778925700000004</v>
      </c>
      <c r="E320">
        <v>-1.0624825499999999</v>
      </c>
      <c r="F320">
        <v>1.1037349409999999</v>
      </c>
      <c r="G320">
        <v>5.5126714E-2</v>
      </c>
      <c r="H320">
        <v>1.615483979</v>
      </c>
      <c r="I320">
        <v>19</v>
      </c>
    </row>
    <row r="321" spans="1:9" x14ac:dyDescent="0.2">
      <c r="A321" t="s">
        <v>622</v>
      </c>
      <c r="B321">
        <v>0.78361233900000005</v>
      </c>
      <c r="C321">
        <v>-8.2975938999999999E-2</v>
      </c>
      <c r="D321">
        <v>-1.050510879</v>
      </c>
      <c r="E321">
        <v>-1.4962292230000001</v>
      </c>
      <c r="F321">
        <v>0.35497727699999998</v>
      </c>
      <c r="G321">
        <v>0.11348179799999999</v>
      </c>
      <c r="H321">
        <v>1.3776446259999999</v>
      </c>
      <c r="I321">
        <v>19</v>
      </c>
    </row>
    <row r="322" spans="1:9" x14ac:dyDescent="0.2">
      <c r="A322" t="s">
        <v>623</v>
      </c>
      <c r="B322">
        <v>-0.20719221700000001</v>
      </c>
      <c r="C322">
        <v>-1.063586715</v>
      </c>
      <c r="D322">
        <v>0.65380655200000004</v>
      </c>
      <c r="E322">
        <v>-0.60315956500000001</v>
      </c>
      <c r="F322">
        <v>-0.68603645199999996</v>
      </c>
      <c r="G322">
        <v>1.8417085999999999E-2</v>
      </c>
      <c r="H322">
        <v>1.887751312</v>
      </c>
      <c r="I322">
        <v>19</v>
      </c>
    </row>
    <row r="323" spans="1:9" x14ac:dyDescent="0.2">
      <c r="A323" t="s">
        <v>624</v>
      </c>
      <c r="B323">
        <v>1.0774436439999999</v>
      </c>
      <c r="C323">
        <v>-0.85755718599999997</v>
      </c>
      <c r="D323">
        <v>-0.61568208199999996</v>
      </c>
      <c r="E323">
        <v>-1.143409581</v>
      </c>
      <c r="F323">
        <v>0.54971614499999999</v>
      </c>
      <c r="G323">
        <v>-0.40678994699999999</v>
      </c>
      <c r="H323">
        <v>1.396279008</v>
      </c>
      <c r="I323">
        <v>19</v>
      </c>
    </row>
    <row r="324" spans="1:9" x14ac:dyDescent="0.2">
      <c r="A324" t="s">
        <v>625</v>
      </c>
      <c r="B324">
        <v>0.58095509300000003</v>
      </c>
      <c r="C324">
        <v>-0.99908436</v>
      </c>
      <c r="D324">
        <v>-0.87515969699999996</v>
      </c>
      <c r="E324">
        <v>-0.87189852199999995</v>
      </c>
      <c r="F324">
        <v>1.466364199</v>
      </c>
      <c r="G324">
        <v>-0.260428145</v>
      </c>
      <c r="H324">
        <v>0.95925143300000004</v>
      </c>
      <c r="I324">
        <v>19</v>
      </c>
    </row>
    <row r="325" spans="1:9" x14ac:dyDescent="0.2">
      <c r="A325" t="s">
        <v>626</v>
      </c>
      <c r="B325">
        <v>-7.5758924000000005E-2</v>
      </c>
      <c r="C325">
        <v>1.8245274300000001</v>
      </c>
      <c r="D325">
        <v>-0.126264874</v>
      </c>
      <c r="E325">
        <v>3.7879462000000003E-2</v>
      </c>
      <c r="F325">
        <v>0.44824030300000001</v>
      </c>
      <c r="G325">
        <v>-0.71970978200000002</v>
      </c>
      <c r="H325">
        <v>-1.3889136150000001</v>
      </c>
      <c r="I325">
        <v>20</v>
      </c>
    </row>
    <row r="326" spans="1:9" x14ac:dyDescent="0.2">
      <c r="A326" t="s">
        <v>627</v>
      </c>
      <c r="B326">
        <v>0.21975360299999999</v>
      </c>
      <c r="C326">
        <v>1.674878812</v>
      </c>
      <c r="D326">
        <v>0.53849531500000003</v>
      </c>
      <c r="E326">
        <v>-1.3092827279999999</v>
      </c>
      <c r="F326">
        <v>0.31214250500000001</v>
      </c>
      <c r="G326">
        <v>-0.63484374200000004</v>
      </c>
      <c r="H326">
        <v>-0.80114376600000003</v>
      </c>
      <c r="I326">
        <v>20</v>
      </c>
    </row>
    <row r="327" spans="1:9" x14ac:dyDescent="0.2">
      <c r="A327" t="s">
        <v>628</v>
      </c>
      <c r="B327">
        <v>-0.65273316400000003</v>
      </c>
      <c r="C327">
        <v>2.1021847469999999</v>
      </c>
      <c r="D327">
        <v>-0.31676756499999997</v>
      </c>
      <c r="E327">
        <v>0.45595331300000003</v>
      </c>
      <c r="F327">
        <v>-0.51834692400000004</v>
      </c>
      <c r="G327">
        <v>-0.48475036399999999</v>
      </c>
      <c r="H327">
        <v>-0.58554004400000004</v>
      </c>
      <c r="I327">
        <v>20</v>
      </c>
    </row>
    <row r="328" spans="1:9" x14ac:dyDescent="0.2">
      <c r="A328" t="s">
        <v>629</v>
      </c>
      <c r="B328">
        <v>-1.1139176660000001</v>
      </c>
      <c r="C328">
        <v>2.0901601150000002</v>
      </c>
      <c r="D328">
        <v>0.19024211799999999</v>
      </c>
      <c r="E328">
        <v>-0.24280901899999999</v>
      </c>
      <c r="F328">
        <v>-0.26784087699999998</v>
      </c>
      <c r="G328">
        <v>-0.262834505</v>
      </c>
      <c r="H328">
        <v>-0.39300016500000001</v>
      </c>
      <c r="I328">
        <v>20</v>
      </c>
    </row>
    <row r="329" spans="1:9" x14ac:dyDescent="0.2">
      <c r="A329" t="s">
        <v>630</v>
      </c>
      <c r="B329">
        <v>-0.52056037799999999</v>
      </c>
      <c r="C329">
        <v>2.2123816089999999</v>
      </c>
      <c r="D329">
        <v>-0.46362408700000002</v>
      </c>
      <c r="E329">
        <v>-0.57749667000000005</v>
      </c>
      <c r="F329">
        <v>-0.12200633900000001</v>
      </c>
      <c r="G329">
        <v>-0.52056037799999999</v>
      </c>
      <c r="H329">
        <v>-8.1337560000000007E-3</v>
      </c>
      <c r="I329">
        <v>20</v>
      </c>
    </row>
    <row r="330" spans="1:9" x14ac:dyDescent="0.2">
      <c r="A330" t="s">
        <v>631</v>
      </c>
      <c r="B330">
        <v>-0.82030732399999995</v>
      </c>
      <c r="C330">
        <v>1.467615984</v>
      </c>
      <c r="D330">
        <v>-0.99067270699999999</v>
      </c>
      <c r="E330">
        <v>-0.28686817399999998</v>
      </c>
      <c r="F330">
        <v>1.353666678</v>
      </c>
      <c r="G330">
        <v>-0.27402094900000001</v>
      </c>
      <c r="H330">
        <v>-0.44941350699999999</v>
      </c>
      <c r="I330">
        <v>20</v>
      </c>
    </row>
    <row r="331" spans="1:9" x14ac:dyDescent="0.2">
      <c r="A331" t="s">
        <v>632</v>
      </c>
      <c r="B331">
        <v>-0.53872089700000003</v>
      </c>
      <c r="C331">
        <v>2.2450238969999998</v>
      </c>
      <c r="D331">
        <v>-0.27890471700000002</v>
      </c>
      <c r="E331">
        <v>-0.115591689</v>
      </c>
      <c r="F331">
        <v>-0.38283118900000002</v>
      </c>
      <c r="G331">
        <v>-0.47933434200000002</v>
      </c>
      <c r="H331">
        <v>-0.44964106399999998</v>
      </c>
      <c r="I331">
        <v>20</v>
      </c>
    </row>
    <row r="332" spans="1:9" x14ac:dyDescent="0.2">
      <c r="A332" t="s">
        <v>633</v>
      </c>
      <c r="B332">
        <v>-0.116003301</v>
      </c>
      <c r="C332">
        <v>1.748520343</v>
      </c>
      <c r="D332">
        <v>0.60762513299999998</v>
      </c>
      <c r="E332">
        <v>-1.046068982</v>
      </c>
      <c r="F332">
        <v>0.40722727399999997</v>
      </c>
      <c r="G332">
        <v>-0.89508429300000003</v>
      </c>
      <c r="H332">
        <v>-0.70621617400000003</v>
      </c>
      <c r="I332">
        <v>20</v>
      </c>
    </row>
    <row r="333" spans="1:9" x14ac:dyDescent="0.2">
      <c r="A333" t="s">
        <v>634</v>
      </c>
      <c r="B333">
        <v>-0.14913775800000001</v>
      </c>
      <c r="C333">
        <v>1.805518816</v>
      </c>
      <c r="D333">
        <v>0.33952638600000001</v>
      </c>
      <c r="E333">
        <v>-0.98764100399999999</v>
      </c>
      <c r="F333">
        <v>-1.220867073</v>
      </c>
      <c r="G333">
        <v>0.34507938700000002</v>
      </c>
      <c r="H333">
        <v>-0.132478753</v>
      </c>
      <c r="I333">
        <v>20</v>
      </c>
    </row>
    <row r="334" spans="1:9" x14ac:dyDescent="0.2">
      <c r="A334" t="s">
        <v>635</v>
      </c>
      <c r="B334">
        <v>-0.50716939800000005</v>
      </c>
      <c r="C334">
        <v>2.2570973969999999</v>
      </c>
      <c r="D334">
        <v>-0.39876677900000002</v>
      </c>
      <c r="E334">
        <v>-0.26326350399999998</v>
      </c>
      <c r="F334">
        <v>-0.23616284900000001</v>
      </c>
      <c r="G334">
        <v>-0.45296808799999999</v>
      </c>
      <c r="H334">
        <v>-0.39876677900000002</v>
      </c>
      <c r="I334">
        <v>20</v>
      </c>
    </row>
    <row r="335" spans="1:9" x14ac:dyDescent="0.2">
      <c r="A335" t="s">
        <v>636</v>
      </c>
      <c r="B335">
        <v>-0.701173987</v>
      </c>
      <c r="C335">
        <v>2.1288793300000002</v>
      </c>
      <c r="D335">
        <v>3.2765139999999998E-2</v>
      </c>
      <c r="E335">
        <v>0.19630592299999999</v>
      </c>
      <c r="F335">
        <v>-0.43791321300000002</v>
      </c>
      <c r="G335">
        <v>-0.64134199300000005</v>
      </c>
      <c r="H335">
        <v>-0.57752119899999999</v>
      </c>
      <c r="I335">
        <v>20</v>
      </c>
    </row>
    <row r="336" spans="1:9" x14ac:dyDescent="0.2">
      <c r="A336" t="s">
        <v>637</v>
      </c>
      <c r="B336">
        <v>-0.48859756500000001</v>
      </c>
      <c r="C336">
        <v>1.946805619</v>
      </c>
      <c r="D336">
        <v>-0.62389774099999995</v>
      </c>
      <c r="E336">
        <v>-0.10496162000000001</v>
      </c>
      <c r="F336">
        <v>0.71369008300000003</v>
      </c>
      <c r="G336">
        <v>-0.62047242000000002</v>
      </c>
      <c r="H336">
        <v>-0.82256635600000005</v>
      </c>
      <c r="I336">
        <v>20</v>
      </c>
    </row>
    <row r="337" spans="1:9" x14ac:dyDescent="0.2">
      <c r="A337" t="s">
        <v>638</v>
      </c>
      <c r="B337">
        <v>-0.58359590699999997</v>
      </c>
      <c r="C337">
        <v>2.2366239079999999</v>
      </c>
      <c r="D337">
        <v>-0.29327916100000001</v>
      </c>
      <c r="E337">
        <v>-0.376226803</v>
      </c>
      <c r="F337">
        <v>-6.5173147000000001E-2</v>
      </c>
      <c r="G337">
        <v>-0.41770062400000002</v>
      </c>
      <c r="H337">
        <v>-0.50064826600000001</v>
      </c>
      <c r="I337">
        <v>20</v>
      </c>
    </row>
    <row r="338" spans="1:9" x14ac:dyDescent="0.2">
      <c r="A338" t="s">
        <v>639</v>
      </c>
      <c r="B338">
        <v>-0.88278723599999998</v>
      </c>
      <c r="C338">
        <v>1.8769294139999999</v>
      </c>
      <c r="D338">
        <v>0.60720759099999999</v>
      </c>
      <c r="E338">
        <v>0.27716891599999999</v>
      </c>
      <c r="F338">
        <v>-0.47858256599999999</v>
      </c>
      <c r="G338">
        <v>-0.55274856100000003</v>
      </c>
      <c r="H338">
        <v>-0.84718755800000001</v>
      </c>
      <c r="I338">
        <v>20</v>
      </c>
    </row>
    <row r="339" spans="1:9" x14ac:dyDescent="0.2">
      <c r="A339" t="s">
        <v>640</v>
      </c>
      <c r="B339">
        <v>-0.405013756</v>
      </c>
      <c r="C339">
        <v>1.967140712</v>
      </c>
      <c r="D339">
        <v>-0.54355838999999995</v>
      </c>
      <c r="E339">
        <v>0.289398983</v>
      </c>
      <c r="F339">
        <v>0.384014831</v>
      </c>
      <c r="G339">
        <v>-0.91019479999999997</v>
      </c>
      <c r="H339">
        <v>-0.78178757799999998</v>
      </c>
      <c r="I339">
        <v>20</v>
      </c>
    </row>
    <row r="340" spans="1:9" x14ac:dyDescent="0.2">
      <c r="A340" t="s">
        <v>641</v>
      </c>
      <c r="B340">
        <v>-0.39217081500000001</v>
      </c>
      <c r="C340">
        <v>2.1522334320000001</v>
      </c>
      <c r="D340">
        <v>-0.55845124000000002</v>
      </c>
      <c r="E340">
        <v>0.13176939400000001</v>
      </c>
      <c r="F340">
        <v>-3.1373669999999998E-3</v>
      </c>
      <c r="G340">
        <v>-0.67139643500000001</v>
      </c>
      <c r="H340">
        <v>-0.65884696899999995</v>
      </c>
      <c r="I340">
        <v>20</v>
      </c>
    </row>
    <row r="341" spans="1:9" x14ac:dyDescent="0.2">
      <c r="A341" t="s">
        <v>642</v>
      </c>
      <c r="B341">
        <v>-0.89172301399999998</v>
      </c>
      <c r="C341">
        <v>1.718913959</v>
      </c>
      <c r="D341">
        <v>-1.0817778259999999</v>
      </c>
      <c r="E341">
        <v>1.3929482999999999E-2</v>
      </c>
      <c r="F341">
        <v>0.817117647</v>
      </c>
      <c r="G341">
        <v>6.2407232E-2</v>
      </c>
      <c r="H341">
        <v>-0.63886748100000001</v>
      </c>
      <c r="I341">
        <v>20</v>
      </c>
    </row>
    <row r="342" spans="1:9" x14ac:dyDescent="0.2">
      <c r="A342" t="s">
        <v>643</v>
      </c>
      <c r="B342">
        <v>-0.69255908700000002</v>
      </c>
      <c r="C342">
        <v>1.486778224</v>
      </c>
      <c r="D342">
        <v>-0.49241586500000001</v>
      </c>
      <c r="E342">
        <v>-1.181798076</v>
      </c>
      <c r="F342">
        <v>1.055358389</v>
      </c>
      <c r="G342">
        <v>0.43269058599999999</v>
      </c>
      <c r="H342">
        <v>-0.60805417100000003</v>
      </c>
      <c r="I342">
        <v>20</v>
      </c>
    </row>
    <row r="343" spans="1:9" x14ac:dyDescent="0.2">
      <c r="A343" t="s">
        <v>644</v>
      </c>
      <c r="B343">
        <v>-0.73506092700000003</v>
      </c>
      <c r="C343">
        <v>1.9962442300000001</v>
      </c>
      <c r="D343">
        <v>3.4403536999999998E-2</v>
      </c>
      <c r="E343">
        <v>0.55716947000000006</v>
      </c>
      <c r="F343">
        <v>-0.50598372000000003</v>
      </c>
      <c r="G343">
        <v>-0.68219695599999997</v>
      </c>
      <c r="H343">
        <v>-0.664575633</v>
      </c>
      <c r="I343">
        <v>20</v>
      </c>
    </row>
    <row r="344" spans="1:9" x14ac:dyDescent="0.2">
      <c r="A344" t="s">
        <v>645</v>
      </c>
      <c r="B344">
        <v>-0.85717657199999997</v>
      </c>
      <c r="C344">
        <v>1.735923232</v>
      </c>
      <c r="D344">
        <v>0.35731320999999999</v>
      </c>
      <c r="E344">
        <v>0.29822992300000001</v>
      </c>
      <c r="F344">
        <v>0.39670206800000002</v>
      </c>
      <c r="G344">
        <v>-1.0475560509999999</v>
      </c>
      <c r="H344">
        <v>-0.88343581000000004</v>
      </c>
      <c r="I344">
        <v>20</v>
      </c>
    </row>
    <row r="345" spans="1:9" x14ac:dyDescent="0.2">
      <c r="A345" t="s">
        <v>646</v>
      </c>
      <c r="B345">
        <v>-0.34930523899999999</v>
      </c>
      <c r="C345">
        <v>1.879730973</v>
      </c>
      <c r="D345">
        <v>4.2877075000000001E-2</v>
      </c>
      <c r="E345">
        <v>0.32300729900000003</v>
      </c>
      <c r="F345">
        <v>-1.453818694</v>
      </c>
      <c r="G345">
        <v>-0.337299658</v>
      </c>
      <c r="H345">
        <v>-0.105191758</v>
      </c>
      <c r="I345">
        <v>20</v>
      </c>
    </row>
    <row r="346" spans="1:9" x14ac:dyDescent="0.2">
      <c r="A346" t="s">
        <v>647</v>
      </c>
      <c r="B346">
        <v>-0.81629306400000001</v>
      </c>
      <c r="C346">
        <v>1.9720641619999999</v>
      </c>
      <c r="D346">
        <v>-1.0077325159999999</v>
      </c>
      <c r="E346">
        <v>0.10761037499999999</v>
      </c>
      <c r="F346">
        <v>0.42806336900000003</v>
      </c>
      <c r="G346">
        <v>-0.35850307199999998</v>
      </c>
      <c r="H346">
        <v>-0.325209254</v>
      </c>
      <c r="I346">
        <v>20</v>
      </c>
    </row>
    <row r="347" spans="1:9" x14ac:dyDescent="0.2">
      <c r="A347" t="s">
        <v>648</v>
      </c>
      <c r="B347">
        <v>-0.50235259499999996</v>
      </c>
      <c r="C347">
        <v>2.2260558490000002</v>
      </c>
      <c r="D347">
        <v>-0.33679383000000002</v>
      </c>
      <c r="E347">
        <v>2.7435452999999999E-2</v>
      </c>
      <c r="F347">
        <v>-0.55533140000000003</v>
      </c>
      <c r="G347">
        <v>-0.40963968699999997</v>
      </c>
      <c r="H347">
        <v>-0.44937379</v>
      </c>
      <c r="I347">
        <v>20</v>
      </c>
    </row>
    <row r="348" spans="1:9" x14ac:dyDescent="0.2">
      <c r="A348" t="s">
        <v>649</v>
      </c>
      <c r="B348">
        <v>-0.14059094799999999</v>
      </c>
      <c r="C348">
        <v>2.10324058</v>
      </c>
      <c r="D348">
        <v>-0.70295473900000005</v>
      </c>
      <c r="E348">
        <v>-0.87728751500000002</v>
      </c>
      <c r="F348">
        <v>-0.45270285199999999</v>
      </c>
      <c r="G348">
        <v>-0.171520956</v>
      </c>
      <c r="H348">
        <v>0.24181643</v>
      </c>
      <c r="I348">
        <v>20</v>
      </c>
    </row>
    <row r="349" spans="1:9" x14ac:dyDescent="0.2">
      <c r="A349" t="s">
        <v>650</v>
      </c>
      <c r="B349">
        <v>0.60596491399999997</v>
      </c>
      <c r="C349">
        <v>1.836606765</v>
      </c>
      <c r="D349">
        <v>-0.88359910799999997</v>
      </c>
      <c r="E349">
        <v>-0.94299889999999997</v>
      </c>
      <c r="F349">
        <v>0.25261230400000001</v>
      </c>
      <c r="G349">
        <v>-0.70692280299999999</v>
      </c>
      <c r="H349">
        <v>-0.16166317099999999</v>
      </c>
      <c r="I349">
        <v>20</v>
      </c>
    </row>
    <row r="350" spans="1:9" x14ac:dyDescent="0.2">
      <c r="A350" t="s">
        <v>651</v>
      </c>
      <c r="B350">
        <v>-5.8175609000000003E-2</v>
      </c>
      <c r="C350">
        <v>2.1550269040000001</v>
      </c>
      <c r="D350">
        <v>-0.76640041299999995</v>
      </c>
      <c r="E350">
        <v>-4.0469988999999998E-2</v>
      </c>
      <c r="F350">
        <v>-0.58934421199999998</v>
      </c>
      <c r="G350">
        <v>-5.8175609000000003E-2</v>
      </c>
      <c r="H350">
        <v>-0.64246107200000002</v>
      </c>
      <c r="I350">
        <v>20</v>
      </c>
    </row>
    <row r="351" spans="1:9" x14ac:dyDescent="0.2">
      <c r="A351" t="s">
        <v>652</v>
      </c>
      <c r="B351">
        <v>-0.305947892</v>
      </c>
      <c r="C351">
        <v>2.1794065890000001</v>
      </c>
      <c r="D351">
        <v>-0.81712008999999997</v>
      </c>
      <c r="E351">
        <v>-0.235441382</v>
      </c>
      <c r="F351">
        <v>9.9464541000000004E-2</v>
      </c>
      <c r="G351">
        <v>-0.46458754000000002</v>
      </c>
      <c r="H351">
        <v>-0.455774226</v>
      </c>
      <c r="I351">
        <v>20</v>
      </c>
    </row>
    <row r="352" spans="1:9" x14ac:dyDescent="0.2">
      <c r="A352" t="s">
        <v>653</v>
      </c>
      <c r="B352">
        <v>-0.39699071800000002</v>
      </c>
      <c r="C352">
        <v>1.297481858</v>
      </c>
      <c r="D352">
        <v>1.161924052</v>
      </c>
      <c r="E352">
        <v>-0.64099476899999996</v>
      </c>
      <c r="F352">
        <v>0.18590784799999999</v>
      </c>
      <c r="G352">
        <v>-7.1651983000000002E-2</v>
      </c>
      <c r="H352">
        <v>-1.535676289</v>
      </c>
      <c r="I352">
        <v>20</v>
      </c>
    </row>
    <row r="353" spans="1:9" x14ac:dyDescent="0.2">
      <c r="A353" t="s">
        <v>654</v>
      </c>
      <c r="B353">
        <v>-0.46925175400000002</v>
      </c>
      <c r="C353">
        <v>-1.276980183</v>
      </c>
      <c r="D353">
        <v>-0.45946110600000001</v>
      </c>
      <c r="E353">
        <v>-0.66016938199999997</v>
      </c>
      <c r="F353">
        <v>1.035244431</v>
      </c>
      <c r="G353">
        <v>1.5296721360000001</v>
      </c>
      <c r="H353">
        <v>0.30094585899999998</v>
      </c>
      <c r="I353">
        <v>21</v>
      </c>
    </row>
    <row r="354" spans="1:9" x14ac:dyDescent="0.2">
      <c r="A354" t="s">
        <v>655</v>
      </c>
      <c r="B354">
        <v>-0.47285388900000003</v>
      </c>
      <c r="C354">
        <v>-0.66381411300000004</v>
      </c>
      <c r="D354">
        <v>-0.56833400099999998</v>
      </c>
      <c r="E354">
        <v>-0.69564081700000002</v>
      </c>
      <c r="F354">
        <v>0.99117449800000001</v>
      </c>
      <c r="G354">
        <v>1.8345821550000001</v>
      </c>
      <c r="H354">
        <v>-0.425113833</v>
      </c>
      <c r="I354">
        <v>21</v>
      </c>
    </row>
    <row r="355" spans="1:9" x14ac:dyDescent="0.2">
      <c r="A355" t="s">
        <v>656</v>
      </c>
      <c r="B355">
        <v>-1.011584799</v>
      </c>
      <c r="C355">
        <v>-0.82166214199999998</v>
      </c>
      <c r="D355">
        <v>-0.26052702100000003</v>
      </c>
      <c r="E355">
        <v>0.14737504800000001</v>
      </c>
      <c r="F355">
        <v>0.79699686199999997</v>
      </c>
      <c r="G355">
        <v>1.782220643</v>
      </c>
      <c r="H355">
        <v>-0.63281859200000001</v>
      </c>
      <c r="I355">
        <v>21</v>
      </c>
    </row>
    <row r="356" spans="1:9" x14ac:dyDescent="0.2">
      <c r="A356" t="s">
        <v>657</v>
      </c>
      <c r="B356">
        <v>-0.80968435100000002</v>
      </c>
      <c r="C356">
        <v>-0.84101586500000003</v>
      </c>
      <c r="D356">
        <v>-0.30476495999999997</v>
      </c>
      <c r="E356">
        <v>-0.57349294200000001</v>
      </c>
      <c r="F356">
        <v>1.3570103140000001</v>
      </c>
      <c r="G356">
        <v>1.504429102</v>
      </c>
      <c r="H356">
        <v>-0.33248129900000001</v>
      </c>
      <c r="I356">
        <v>21</v>
      </c>
    </row>
    <row r="357" spans="1:9" x14ac:dyDescent="0.2">
      <c r="A357" t="s">
        <v>658</v>
      </c>
      <c r="B357">
        <v>0.28553720300000002</v>
      </c>
      <c r="C357">
        <v>-1.752592742</v>
      </c>
      <c r="D357">
        <v>-0.49320062399999998</v>
      </c>
      <c r="E357">
        <v>-0.23664977300000001</v>
      </c>
      <c r="F357">
        <v>0.48454798100000002</v>
      </c>
      <c r="G357">
        <v>1.5068576950000001</v>
      </c>
      <c r="H357">
        <v>0.20550025999999999</v>
      </c>
      <c r="I357">
        <v>21</v>
      </c>
    </row>
    <row r="358" spans="1:9" x14ac:dyDescent="0.2">
      <c r="A358" t="s">
        <v>659</v>
      </c>
      <c r="B358">
        <v>-0.84395421599999998</v>
      </c>
      <c r="C358">
        <v>-0.78025955800000002</v>
      </c>
      <c r="D358">
        <v>-0.688698488</v>
      </c>
      <c r="E358">
        <v>-0.20700763799999999</v>
      </c>
      <c r="F358">
        <v>1.7157748450000001</v>
      </c>
      <c r="G358">
        <v>1.0708664349999999</v>
      </c>
      <c r="H358">
        <v>-0.26672138000000001</v>
      </c>
      <c r="I358">
        <v>21</v>
      </c>
    </row>
    <row r="359" spans="1:9" x14ac:dyDescent="0.2">
      <c r="A359" t="s">
        <v>660</v>
      </c>
      <c r="B359">
        <v>-0.65346520500000005</v>
      </c>
      <c r="C359">
        <v>-0.53299928699999999</v>
      </c>
      <c r="D359">
        <v>-0.52380341600000002</v>
      </c>
      <c r="E359">
        <v>-1.0987752879999999</v>
      </c>
      <c r="F359">
        <v>0.99305560699999995</v>
      </c>
      <c r="G359">
        <v>1.673550106</v>
      </c>
      <c r="H359">
        <v>0.142437483</v>
      </c>
      <c r="I359">
        <v>21</v>
      </c>
    </row>
    <row r="360" spans="1:9" x14ac:dyDescent="0.2">
      <c r="A360" t="s">
        <v>661</v>
      </c>
      <c r="B360">
        <v>-0.415735933</v>
      </c>
      <c r="C360">
        <v>-1.5418777749999999</v>
      </c>
      <c r="D360">
        <v>-0.35862934899999999</v>
      </c>
      <c r="E360">
        <v>-0.248984707</v>
      </c>
      <c r="F360">
        <v>1.5053295609999999</v>
      </c>
      <c r="G360">
        <v>0.994415987</v>
      </c>
      <c r="H360">
        <v>6.5482216999999995E-2</v>
      </c>
      <c r="I360">
        <v>21</v>
      </c>
    </row>
    <row r="361" spans="1:9" x14ac:dyDescent="0.2">
      <c r="A361" t="s">
        <v>662</v>
      </c>
      <c r="B361">
        <v>-0.80814375400000005</v>
      </c>
      <c r="C361">
        <v>-0.74178483399999995</v>
      </c>
      <c r="D361">
        <v>0.14104543899999999</v>
      </c>
      <c r="E361">
        <v>-0.918497538</v>
      </c>
      <c r="F361">
        <v>1.857211763</v>
      </c>
      <c r="G361">
        <v>0.66715068899999996</v>
      </c>
      <c r="H361">
        <v>-0.196981767</v>
      </c>
      <c r="I361">
        <v>21</v>
      </c>
    </row>
    <row r="362" spans="1:9" x14ac:dyDescent="0.2">
      <c r="A362" t="s">
        <v>663</v>
      </c>
      <c r="B362">
        <v>-0.52475534999999995</v>
      </c>
      <c r="C362">
        <v>-0.73586382500000003</v>
      </c>
      <c r="D362">
        <v>-3.0513157999999999E-2</v>
      </c>
      <c r="E362">
        <v>-0.60671511099999997</v>
      </c>
      <c r="F362">
        <v>0.45131089000000002</v>
      </c>
      <c r="G362">
        <v>2.0582189230000001</v>
      </c>
      <c r="H362">
        <v>-0.61168236899999995</v>
      </c>
      <c r="I362">
        <v>21</v>
      </c>
    </row>
    <row r="363" spans="1:9" x14ac:dyDescent="0.2">
      <c r="A363" t="s">
        <v>664</v>
      </c>
      <c r="B363">
        <v>-1.471513321</v>
      </c>
      <c r="C363">
        <v>-0.65051201599999997</v>
      </c>
      <c r="D363">
        <v>-0.30938440900000003</v>
      </c>
      <c r="E363">
        <v>1.0290459270000001</v>
      </c>
      <c r="F363">
        <v>0.32905624999999999</v>
      </c>
      <c r="G363">
        <v>1.4233769220000001</v>
      </c>
      <c r="H363">
        <v>-0.35006935300000003</v>
      </c>
      <c r="I363">
        <v>21</v>
      </c>
    </row>
    <row r="364" spans="1:9" x14ac:dyDescent="0.2">
      <c r="A364" t="s">
        <v>665</v>
      </c>
      <c r="B364">
        <v>-0.95940012699999999</v>
      </c>
      <c r="C364">
        <v>-0.88845188900000005</v>
      </c>
      <c r="D364">
        <v>-0.37170589599999998</v>
      </c>
      <c r="E364">
        <v>-0.70178593499999997</v>
      </c>
      <c r="F364">
        <v>1.50861212</v>
      </c>
      <c r="G364">
        <v>1.1455240769999999</v>
      </c>
      <c r="H364">
        <v>0.26720765099999999</v>
      </c>
      <c r="I364">
        <v>21</v>
      </c>
    </row>
    <row r="365" spans="1:9" x14ac:dyDescent="0.2">
      <c r="A365" t="s">
        <v>666</v>
      </c>
      <c r="B365">
        <v>-0.55501491800000002</v>
      </c>
      <c r="C365">
        <v>-0.70477431800000001</v>
      </c>
      <c r="D365">
        <v>-1.545730947</v>
      </c>
      <c r="E365">
        <v>0.107382427</v>
      </c>
      <c r="F365">
        <v>1.1009784439999999</v>
      </c>
      <c r="G365">
        <v>1.190258086</v>
      </c>
      <c r="H365">
        <v>0.406901226</v>
      </c>
      <c r="I365">
        <v>21</v>
      </c>
    </row>
    <row r="366" spans="1:9" x14ac:dyDescent="0.2">
      <c r="A366" t="s">
        <v>667</v>
      </c>
      <c r="B366">
        <v>-0.179839305</v>
      </c>
      <c r="C366">
        <v>-1.8841335260000001</v>
      </c>
      <c r="D366">
        <v>0.33446875199999998</v>
      </c>
      <c r="E366">
        <v>-0.220417739</v>
      </c>
      <c r="F366">
        <v>0.25708662199999999</v>
      </c>
      <c r="G366">
        <v>1.462171739</v>
      </c>
      <c r="H366">
        <v>0.23066345599999999</v>
      </c>
      <c r="I366">
        <v>21</v>
      </c>
    </row>
    <row r="367" spans="1:9" x14ac:dyDescent="0.2">
      <c r="A367" t="s">
        <v>668</v>
      </c>
      <c r="B367">
        <v>-0.49691364399999999</v>
      </c>
      <c r="C367">
        <v>-0.85403429600000003</v>
      </c>
      <c r="D367">
        <v>-0.75113512500000001</v>
      </c>
      <c r="E367">
        <v>-0.656306477</v>
      </c>
      <c r="F367">
        <v>0.80849348700000001</v>
      </c>
      <c r="G367">
        <v>1.833449935</v>
      </c>
      <c r="H367">
        <v>0.116446121</v>
      </c>
      <c r="I367">
        <v>21</v>
      </c>
    </row>
    <row r="368" spans="1:9" x14ac:dyDescent="0.2">
      <c r="A368" t="s">
        <v>669</v>
      </c>
      <c r="B368">
        <v>-0.508348884</v>
      </c>
      <c r="C368">
        <v>-1.2437230669999999</v>
      </c>
      <c r="D368">
        <v>0.32375242599999998</v>
      </c>
      <c r="E368">
        <v>-0.978343513</v>
      </c>
      <c r="F368">
        <v>1.291023695</v>
      </c>
      <c r="G368">
        <v>1.2073175270000001</v>
      </c>
      <c r="H368">
        <v>-9.1678182999999996E-2</v>
      </c>
      <c r="I368">
        <v>21</v>
      </c>
    </row>
    <row r="369" spans="1:9" x14ac:dyDescent="0.2">
      <c r="A369" t="s">
        <v>670</v>
      </c>
      <c r="B369">
        <v>-0.46801051399999999</v>
      </c>
      <c r="C369">
        <v>-1.3862750450000001</v>
      </c>
      <c r="D369">
        <v>-7.6099270999999996E-2</v>
      </c>
      <c r="E369">
        <v>0.104002336</v>
      </c>
      <c r="F369">
        <v>1.646280886</v>
      </c>
      <c r="G369">
        <v>0.83709197599999996</v>
      </c>
      <c r="H369">
        <v>-0.65699036899999996</v>
      </c>
      <c r="I369">
        <v>21</v>
      </c>
    </row>
    <row r="370" spans="1:9" x14ac:dyDescent="0.2">
      <c r="A370" t="s">
        <v>671</v>
      </c>
      <c r="B370">
        <v>-0.543060349</v>
      </c>
      <c r="C370">
        <v>-0.92619583999999999</v>
      </c>
      <c r="D370">
        <v>-0.38342056200000002</v>
      </c>
      <c r="E370">
        <v>-0.463240455</v>
      </c>
      <c r="F370">
        <v>1.3287161620000001</v>
      </c>
      <c r="G370">
        <v>1.550216367</v>
      </c>
      <c r="H370">
        <v>-0.56301532300000001</v>
      </c>
      <c r="I370">
        <v>21</v>
      </c>
    </row>
    <row r="371" spans="1:9" x14ac:dyDescent="0.2">
      <c r="A371" t="s">
        <v>672</v>
      </c>
      <c r="B371">
        <v>-1.2675047150000001</v>
      </c>
      <c r="C371">
        <v>-0.87930246899999998</v>
      </c>
      <c r="D371">
        <v>-0.12198989</v>
      </c>
      <c r="E371">
        <v>-0.113890291</v>
      </c>
      <c r="F371">
        <v>1.257545514</v>
      </c>
      <c r="G371">
        <v>1.392635267</v>
      </c>
      <c r="H371">
        <v>-0.26749341500000001</v>
      </c>
      <c r="I371">
        <v>21</v>
      </c>
    </row>
    <row r="372" spans="1:9" x14ac:dyDescent="0.2">
      <c r="A372" t="s">
        <v>673</v>
      </c>
      <c r="B372">
        <v>-1.224744871</v>
      </c>
      <c r="C372">
        <v>0</v>
      </c>
      <c r="D372">
        <v>0</v>
      </c>
      <c r="E372">
        <v>0</v>
      </c>
      <c r="F372">
        <v>1.224744871</v>
      </c>
      <c r="G372">
        <v>1.224744871</v>
      </c>
      <c r="H372">
        <v>-1.224744871</v>
      </c>
      <c r="I372">
        <v>21</v>
      </c>
    </row>
    <row r="373" spans="1:9" x14ac:dyDescent="0.2">
      <c r="A373" t="s">
        <v>674</v>
      </c>
      <c r="B373">
        <v>-0.78367435799999996</v>
      </c>
      <c r="C373">
        <v>-1.2635572829999999</v>
      </c>
      <c r="D373">
        <v>-0.52961869100000003</v>
      </c>
      <c r="E373">
        <v>-0.46375240699999998</v>
      </c>
      <c r="F373">
        <v>1.352275135</v>
      </c>
      <c r="G373">
        <v>0.98530583900000002</v>
      </c>
      <c r="H373">
        <v>0.70302176500000002</v>
      </c>
      <c r="I373">
        <v>22</v>
      </c>
    </row>
    <row r="374" spans="1:9" x14ac:dyDescent="0.2">
      <c r="A374" t="s">
        <v>675</v>
      </c>
      <c r="B374">
        <v>-0.87501997799999998</v>
      </c>
      <c r="C374">
        <v>0.106354189</v>
      </c>
      <c r="D374">
        <v>-0.65204063499999998</v>
      </c>
      <c r="E374">
        <v>-1.4001644929999999</v>
      </c>
      <c r="F374">
        <v>1.2583589079999999</v>
      </c>
      <c r="G374">
        <v>0.65237195599999998</v>
      </c>
      <c r="H374">
        <v>0.910140053</v>
      </c>
      <c r="I374">
        <v>22</v>
      </c>
    </row>
    <row r="375" spans="1:9" x14ac:dyDescent="0.2">
      <c r="A375" t="s">
        <v>676</v>
      </c>
      <c r="B375">
        <v>-0.20631128800000001</v>
      </c>
      <c r="C375">
        <v>-0.69516774999999997</v>
      </c>
      <c r="D375">
        <v>0.32359419</v>
      </c>
      <c r="E375">
        <v>-1.8221498220000001</v>
      </c>
      <c r="F375">
        <v>0.99530535899999995</v>
      </c>
      <c r="G375">
        <v>0.89206086500000004</v>
      </c>
      <c r="H375">
        <v>0.51266844499999997</v>
      </c>
      <c r="I375">
        <v>22</v>
      </c>
    </row>
    <row r="376" spans="1:9" x14ac:dyDescent="0.2">
      <c r="A376" t="s">
        <v>677</v>
      </c>
      <c r="B376">
        <v>-1.088478834</v>
      </c>
      <c r="C376">
        <v>-1.023096716</v>
      </c>
      <c r="D376">
        <v>-0.54207113200000001</v>
      </c>
      <c r="E376">
        <v>-0.35526508099999998</v>
      </c>
      <c r="F376">
        <v>0.70485926300000001</v>
      </c>
      <c r="G376">
        <v>1.4660939239999999</v>
      </c>
      <c r="H376">
        <v>0.83795857500000004</v>
      </c>
      <c r="I376">
        <v>22</v>
      </c>
    </row>
    <row r="377" spans="1:9" x14ac:dyDescent="0.2">
      <c r="A377" t="s">
        <v>678</v>
      </c>
      <c r="B377">
        <v>-1.5360151630000001</v>
      </c>
      <c r="C377">
        <v>-0.60120163699999996</v>
      </c>
      <c r="D377">
        <v>0.80977158900000001</v>
      </c>
      <c r="E377">
        <v>-0.69923451599999997</v>
      </c>
      <c r="F377">
        <v>1.0688584839999999</v>
      </c>
      <c r="G377">
        <v>-3.7512581000000003E-2</v>
      </c>
      <c r="H377">
        <v>0.99533382500000001</v>
      </c>
      <c r="I377">
        <v>22</v>
      </c>
    </row>
    <row r="378" spans="1:9" x14ac:dyDescent="0.2">
      <c r="A378" t="s">
        <v>679</v>
      </c>
      <c r="B378">
        <v>-0.37733672200000001</v>
      </c>
      <c r="C378">
        <v>-0.348217163</v>
      </c>
      <c r="D378">
        <v>-1.4703855260000001</v>
      </c>
      <c r="E378">
        <v>-0.77648774700000001</v>
      </c>
      <c r="F378">
        <v>0.86344057600000002</v>
      </c>
      <c r="G378">
        <v>1.085743549</v>
      </c>
      <c r="H378">
        <v>1.023243033</v>
      </c>
      <c r="I378">
        <v>22</v>
      </c>
    </row>
    <row r="379" spans="1:9" x14ac:dyDescent="0.2">
      <c r="A379" t="s">
        <v>680</v>
      </c>
      <c r="B379">
        <v>8.3392823000000005E-2</v>
      </c>
      <c r="C379">
        <v>-0.74503092800000004</v>
      </c>
      <c r="D379">
        <v>-0.48109126800000002</v>
      </c>
      <c r="E379">
        <v>-1.6273985520000001</v>
      </c>
      <c r="F379">
        <v>0.93493537599999998</v>
      </c>
      <c r="G379">
        <v>0.92144940799999997</v>
      </c>
      <c r="H379">
        <v>0.91374314099999998</v>
      </c>
      <c r="I379">
        <v>22</v>
      </c>
    </row>
    <row r="380" spans="1:9" x14ac:dyDescent="0.2">
      <c r="A380" t="s">
        <v>681</v>
      </c>
      <c r="B380">
        <v>-0.192910622</v>
      </c>
      <c r="C380">
        <v>-0.96187761900000002</v>
      </c>
      <c r="D380">
        <v>-0.124606963</v>
      </c>
      <c r="E380">
        <v>-1.292654612</v>
      </c>
      <c r="F380">
        <v>1.6364155949999999</v>
      </c>
      <c r="G380">
        <v>0.81098791199999998</v>
      </c>
      <c r="H380">
        <v>0.124646308</v>
      </c>
      <c r="I380">
        <v>22</v>
      </c>
    </row>
    <row r="381" spans="1:9" x14ac:dyDescent="0.2">
      <c r="A381" t="s">
        <v>682</v>
      </c>
      <c r="B381">
        <v>-0.70372287700000002</v>
      </c>
      <c r="C381">
        <v>0.97077222600000002</v>
      </c>
      <c r="D381">
        <v>-0.45407088000000001</v>
      </c>
      <c r="E381">
        <v>-1.617083842</v>
      </c>
      <c r="F381">
        <v>1.016440274</v>
      </c>
      <c r="G381">
        <v>0.83985715400000005</v>
      </c>
      <c r="H381">
        <v>-5.2192055000000001E-2</v>
      </c>
      <c r="I381">
        <v>22</v>
      </c>
    </row>
    <row r="382" spans="1:9" x14ac:dyDescent="0.2">
      <c r="A382" t="s">
        <v>683</v>
      </c>
      <c r="B382">
        <v>-0.93078218400000001</v>
      </c>
      <c r="C382">
        <v>-0.83884546199999999</v>
      </c>
      <c r="D382">
        <v>-0.411864175</v>
      </c>
      <c r="E382">
        <v>-0.898696885</v>
      </c>
      <c r="F382">
        <v>0.75462155200000003</v>
      </c>
      <c r="G382">
        <v>1.4620406930000001</v>
      </c>
      <c r="H382">
        <v>0.86352646099999997</v>
      </c>
      <c r="I382">
        <v>22</v>
      </c>
    </row>
    <row r="383" spans="1:9" x14ac:dyDescent="0.2">
      <c r="A383" t="s">
        <v>684</v>
      </c>
      <c r="B383">
        <v>-0.25999702299999999</v>
      </c>
      <c r="C383">
        <v>-1.2499319</v>
      </c>
      <c r="D383">
        <v>0.38568361600000001</v>
      </c>
      <c r="E383">
        <v>-1.416756525</v>
      </c>
      <c r="F383">
        <v>0.64713736799999999</v>
      </c>
      <c r="G383">
        <v>0.97833931299999999</v>
      </c>
      <c r="H383">
        <v>0.91552515099999998</v>
      </c>
      <c r="I383">
        <v>22</v>
      </c>
    </row>
    <row r="384" spans="1:9" x14ac:dyDescent="0.2">
      <c r="A384" t="s">
        <v>685</v>
      </c>
      <c r="B384">
        <v>-1.339577287</v>
      </c>
      <c r="C384">
        <v>0.20228516099999999</v>
      </c>
      <c r="D384">
        <v>0.67428386900000004</v>
      </c>
      <c r="E384">
        <v>-1.465443609</v>
      </c>
      <c r="F384">
        <v>0.296684903</v>
      </c>
      <c r="G384">
        <v>1.083349417</v>
      </c>
      <c r="H384">
        <v>0.54841754700000001</v>
      </c>
      <c r="I384">
        <v>22</v>
      </c>
    </row>
    <row r="385" spans="1:9" x14ac:dyDescent="0.2">
      <c r="A385" t="s">
        <v>686</v>
      </c>
      <c r="B385">
        <v>-0.22337591800000001</v>
      </c>
      <c r="C385">
        <v>-1.448730348</v>
      </c>
      <c r="D385">
        <v>-0.50947188600000004</v>
      </c>
      <c r="E385">
        <v>-0.69120580300000001</v>
      </c>
      <c r="F385">
        <v>0.49276367599999998</v>
      </c>
      <c r="G385">
        <v>1.3294594319999999</v>
      </c>
      <c r="H385">
        <v>1.0505608470000001</v>
      </c>
      <c r="I385">
        <v>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92868-B72A-8B45-96BC-F194A004D021}">
  <dimension ref="A1:E11"/>
  <sheetViews>
    <sheetView workbookViewId="0">
      <selection activeCell="H30" sqref="H30"/>
    </sheetView>
  </sheetViews>
  <sheetFormatPr baseColWidth="10" defaultRowHeight="16" x14ac:dyDescent="0.2"/>
  <cols>
    <col min="1" max="1" width="10.83203125" style="1"/>
    <col min="2" max="3" width="13.5" customWidth="1"/>
    <col min="4" max="4" width="13" customWidth="1"/>
    <col min="5" max="5" width="23.33203125" customWidth="1"/>
  </cols>
  <sheetData>
    <row r="1" spans="1:5" x14ac:dyDescent="0.2">
      <c r="A1" s="1" t="s">
        <v>698</v>
      </c>
    </row>
    <row r="2" spans="1:5" x14ac:dyDescent="0.2">
      <c r="A2" s="25" t="s">
        <v>688</v>
      </c>
      <c r="B2" s="26" t="s">
        <v>689</v>
      </c>
      <c r="C2" s="26" t="s">
        <v>691</v>
      </c>
      <c r="D2" s="26" t="s">
        <v>690</v>
      </c>
      <c r="E2" s="27" t="s">
        <v>692</v>
      </c>
    </row>
    <row r="3" spans="1:5" x14ac:dyDescent="0.2">
      <c r="A3" s="12" t="s">
        <v>256</v>
      </c>
      <c r="B3">
        <v>3.6095000000000002E-2</v>
      </c>
      <c r="C3">
        <v>8.158E-2</v>
      </c>
      <c r="D3">
        <v>0.106406</v>
      </c>
      <c r="E3" s="8">
        <v>2.0000000000000001E-4</v>
      </c>
    </row>
    <row r="4" spans="1:5" x14ac:dyDescent="0.2">
      <c r="A4" s="12" t="s">
        <v>693</v>
      </c>
      <c r="B4">
        <v>5.8019000000000001E-2</v>
      </c>
      <c r="C4">
        <v>7.3826000000000003E-2</v>
      </c>
      <c r="D4">
        <v>0.18606900000000001</v>
      </c>
      <c r="E4" s="8">
        <v>5.7999999999999996E-3</v>
      </c>
    </row>
    <row r="5" spans="1:5" x14ac:dyDescent="0.2">
      <c r="A5" s="12" t="s">
        <v>694</v>
      </c>
      <c r="B5">
        <v>4.9360000000000003E-3</v>
      </c>
      <c r="C5">
        <v>2.0244999999999999E-2</v>
      </c>
      <c r="D5">
        <v>2.5253000000000001E-2</v>
      </c>
      <c r="E5" s="8">
        <v>6.7999999999999996E-3</v>
      </c>
    </row>
    <row r="6" spans="1:5" x14ac:dyDescent="0.2">
      <c r="A6" s="12" t="s">
        <v>260</v>
      </c>
      <c r="B6">
        <v>6.3781000000000004E-2</v>
      </c>
      <c r="C6">
        <v>0.13356799999999999</v>
      </c>
      <c r="D6">
        <v>0.11593100000000001</v>
      </c>
      <c r="E6" s="28">
        <v>1.8187281300000001E-5</v>
      </c>
    </row>
    <row r="7" spans="1:5" x14ac:dyDescent="0.2">
      <c r="A7" s="12" t="s">
        <v>261</v>
      </c>
      <c r="B7">
        <v>6.2275999999999998E-2</v>
      </c>
      <c r="C7">
        <v>7.1697999999999998E-2</v>
      </c>
      <c r="D7">
        <v>9.1288999999999995E-2</v>
      </c>
      <c r="E7" s="28">
        <v>1.3300090579999999E-5</v>
      </c>
    </row>
    <row r="8" spans="1:5" x14ac:dyDescent="0.2">
      <c r="A8" s="12" t="s">
        <v>262</v>
      </c>
      <c r="B8">
        <v>1.4592000000000001E-2</v>
      </c>
      <c r="C8">
        <v>3.1612000000000001E-2</v>
      </c>
      <c r="D8">
        <v>2.1989000000000002E-2</v>
      </c>
      <c r="E8" s="8">
        <v>1.12E-2</v>
      </c>
    </row>
    <row r="9" spans="1:5" x14ac:dyDescent="0.2">
      <c r="A9" s="12" t="s">
        <v>695</v>
      </c>
      <c r="B9">
        <v>9.7408999999999996E-2</v>
      </c>
      <c r="C9">
        <v>0.15681500000000001</v>
      </c>
      <c r="D9">
        <v>0.31772699999999998</v>
      </c>
      <c r="E9" s="8">
        <v>8.9767366990000004E-5</v>
      </c>
    </row>
    <row r="10" spans="1:5" x14ac:dyDescent="0.2">
      <c r="A10" s="12" t="s">
        <v>696</v>
      </c>
      <c r="B10">
        <v>0.13693900000000001</v>
      </c>
      <c r="C10">
        <v>0.234851</v>
      </c>
      <c r="D10">
        <v>0.235267</v>
      </c>
      <c r="E10" s="28">
        <v>2.0000000000000001E-4</v>
      </c>
    </row>
    <row r="11" spans="1:5" x14ac:dyDescent="0.2">
      <c r="A11" s="13" t="s">
        <v>697</v>
      </c>
      <c r="B11" s="9">
        <v>0.55342239999999998</v>
      </c>
      <c r="C11" s="9">
        <v>0.41903225</v>
      </c>
      <c r="D11" s="9">
        <v>0.23472878999999999</v>
      </c>
      <c r="E11" s="29">
        <v>1.01619682E-6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5D5BE-73B2-334B-A0B4-9CC1C445A10B}">
  <dimension ref="A1:AM43"/>
  <sheetViews>
    <sheetView tabSelected="1" workbookViewId="0">
      <selection activeCell="F13" sqref="F13"/>
    </sheetView>
  </sheetViews>
  <sheetFormatPr baseColWidth="10" defaultRowHeight="16" x14ac:dyDescent="0.2"/>
  <cols>
    <col min="1" max="1" width="10.6640625" customWidth="1"/>
  </cols>
  <sheetData>
    <row r="1" spans="1:39" x14ac:dyDescent="0.2">
      <c r="A1" s="1" t="s">
        <v>717</v>
      </c>
    </row>
    <row r="2" spans="1:39" s="1" customFormat="1" x14ac:dyDescent="0.2">
      <c r="A2" s="1" t="s">
        <v>247</v>
      </c>
      <c r="B2" s="1" t="s">
        <v>248</v>
      </c>
      <c r="C2" s="1" t="s">
        <v>249</v>
      </c>
      <c r="D2" s="1" t="s">
        <v>9</v>
      </c>
      <c r="E2" s="1" t="s">
        <v>10</v>
      </c>
      <c r="F2" s="1" t="s">
        <v>11</v>
      </c>
      <c r="G2" s="1" t="s">
        <v>752</v>
      </c>
      <c r="H2" s="1" t="s">
        <v>251</v>
      </c>
      <c r="I2" s="1" t="s">
        <v>252</v>
      </c>
      <c r="J2" s="1" t="s">
        <v>253</v>
      </c>
      <c r="K2" s="1" t="s">
        <v>254</v>
      </c>
      <c r="L2" s="1" t="s">
        <v>255</v>
      </c>
      <c r="M2" s="1" t="s">
        <v>256</v>
      </c>
      <c r="N2" s="1" t="s">
        <v>257</v>
      </c>
      <c r="O2" s="1" t="s">
        <v>258</v>
      </c>
      <c r="P2" s="1" t="s">
        <v>259</v>
      </c>
      <c r="Q2" s="1" t="s">
        <v>260</v>
      </c>
      <c r="R2" s="1" t="s">
        <v>261</v>
      </c>
      <c r="S2" s="1" t="s">
        <v>262</v>
      </c>
      <c r="T2" s="1" t="s">
        <v>263</v>
      </c>
      <c r="U2" s="1" t="s">
        <v>264</v>
      </c>
      <c r="V2" s="32" t="s">
        <v>265</v>
      </c>
      <c r="W2" s="32" t="s">
        <v>699</v>
      </c>
      <c r="X2" s="1" t="s">
        <v>266</v>
      </c>
      <c r="Y2" s="1" t="s">
        <v>267</v>
      </c>
      <c r="Z2" s="1" t="s">
        <v>268</v>
      </c>
      <c r="AA2" s="1" t="s">
        <v>269</v>
      </c>
      <c r="AB2" s="1" t="s">
        <v>270</v>
      </c>
      <c r="AC2" s="1" t="s">
        <v>271</v>
      </c>
      <c r="AD2" s="1" t="s">
        <v>274</v>
      </c>
      <c r="AE2" s="1" t="s">
        <v>275</v>
      </c>
      <c r="AF2" s="1" t="s">
        <v>276</v>
      </c>
      <c r="AG2" s="1" t="s">
        <v>277</v>
      </c>
      <c r="AH2" s="1" t="s">
        <v>272</v>
      </c>
      <c r="AI2" s="1" t="s">
        <v>273</v>
      </c>
      <c r="AJ2" s="1" t="s">
        <v>278</v>
      </c>
      <c r="AK2" s="1" t="s">
        <v>281</v>
      </c>
      <c r="AL2" s="1" t="s">
        <v>279</v>
      </c>
      <c r="AM2" s="1" t="s">
        <v>280</v>
      </c>
    </row>
    <row r="3" spans="1:39" x14ac:dyDescent="0.2">
      <c r="A3" t="s">
        <v>248</v>
      </c>
      <c r="B3">
        <v>1</v>
      </c>
      <c r="C3">
        <v>0.86352344920000002</v>
      </c>
      <c r="D3">
        <v>-0.71396448300000004</v>
      </c>
      <c r="E3">
        <v>-0.51940805300000004</v>
      </c>
      <c r="F3">
        <v>-0.896057989</v>
      </c>
      <c r="G3">
        <v>0.83014947380000004</v>
      </c>
      <c r="H3">
        <v>-0.40002155099999998</v>
      </c>
      <c r="I3">
        <v>-0.87002954700000001</v>
      </c>
      <c r="J3">
        <v>0.58495386220000001</v>
      </c>
      <c r="K3">
        <v>-5.1164770000000004E-3</v>
      </c>
      <c r="L3">
        <v>-0.54759156799999997</v>
      </c>
      <c r="M3">
        <v>0.18712020400000001</v>
      </c>
      <c r="N3">
        <v>0.20056087359999999</v>
      </c>
      <c r="O3">
        <v>0.33722686410000002</v>
      </c>
      <c r="P3">
        <v>-9.3101323999999999E-2</v>
      </c>
      <c r="Q3">
        <v>0.67704248960000002</v>
      </c>
      <c r="R3">
        <v>0.41417171419999999</v>
      </c>
      <c r="S3">
        <v>0.42102222230000003</v>
      </c>
      <c r="T3">
        <v>0.2498593509</v>
      </c>
      <c r="U3">
        <v>0.65278122120000004</v>
      </c>
      <c r="V3">
        <v>0.40187107329999999</v>
      </c>
      <c r="W3">
        <v>0.3952394279</v>
      </c>
      <c r="X3">
        <v>-5.7113240000000003E-3</v>
      </c>
      <c r="Y3">
        <v>0.43594725890000002</v>
      </c>
      <c r="Z3">
        <v>-0.217183661</v>
      </c>
      <c r="AA3">
        <v>8.4116625099999995E-2</v>
      </c>
      <c r="AB3">
        <v>-0.14911327799999999</v>
      </c>
      <c r="AC3">
        <v>-0.19453986500000001</v>
      </c>
      <c r="AD3">
        <v>0.76062781440000005</v>
      </c>
      <c r="AE3">
        <v>0.77096170429999999</v>
      </c>
      <c r="AF3">
        <v>8.3297192500000006E-2</v>
      </c>
      <c r="AG3">
        <v>-3.3226995000000002E-2</v>
      </c>
      <c r="AH3">
        <v>0.59339523979999997</v>
      </c>
      <c r="AI3">
        <v>-0.12404175100000001</v>
      </c>
      <c r="AJ3">
        <v>0.29764709849999998</v>
      </c>
      <c r="AK3">
        <v>0.50887558720000003</v>
      </c>
      <c r="AL3">
        <v>-0.45415506500000002</v>
      </c>
      <c r="AM3">
        <v>-9.7499330999999995E-2</v>
      </c>
    </row>
    <row r="4" spans="1:39" x14ac:dyDescent="0.2">
      <c r="A4" t="s">
        <v>249</v>
      </c>
      <c r="B4">
        <v>0.86352344920000002</v>
      </c>
      <c r="C4">
        <v>1</v>
      </c>
      <c r="D4">
        <v>-0.78353042699999997</v>
      </c>
      <c r="E4">
        <v>-0.47109766199999997</v>
      </c>
      <c r="F4">
        <v>-0.86336070099999995</v>
      </c>
      <c r="G4">
        <v>0.66025909630000001</v>
      </c>
      <c r="H4">
        <v>-0.28503529</v>
      </c>
      <c r="I4">
        <v>-0.84249357599999997</v>
      </c>
      <c r="J4">
        <v>0.3530197095</v>
      </c>
      <c r="K4">
        <v>-0.11585101</v>
      </c>
      <c r="L4">
        <v>-0.53407703100000004</v>
      </c>
      <c r="M4">
        <v>0.1447338255</v>
      </c>
      <c r="N4">
        <v>0.35173243570000001</v>
      </c>
      <c r="O4">
        <v>0.45961681939999999</v>
      </c>
      <c r="P4">
        <v>-0.29324085700000002</v>
      </c>
      <c r="Q4">
        <v>0.4560322476</v>
      </c>
      <c r="R4">
        <v>0.28825779889999997</v>
      </c>
      <c r="S4">
        <v>1.35970568E-2</v>
      </c>
      <c r="T4">
        <v>0.37013751569999997</v>
      </c>
      <c r="U4">
        <v>0.4640029906</v>
      </c>
      <c r="V4">
        <v>0.4554943682</v>
      </c>
      <c r="W4">
        <v>0.66028508070000003</v>
      </c>
      <c r="X4">
        <v>0.1472161219</v>
      </c>
      <c r="Y4">
        <v>0.53724171200000004</v>
      </c>
      <c r="Z4">
        <v>-0.48603806199999999</v>
      </c>
      <c r="AA4">
        <v>0.2260701625</v>
      </c>
      <c r="AB4">
        <v>0.10256085619999999</v>
      </c>
      <c r="AC4">
        <v>-8.0930915000000006E-2</v>
      </c>
      <c r="AD4">
        <v>0.65883114369999995</v>
      </c>
      <c r="AE4">
        <v>0.57418018839999996</v>
      </c>
      <c r="AF4">
        <v>0.30186979590000002</v>
      </c>
      <c r="AG4">
        <v>0.1661352844</v>
      </c>
      <c r="AH4">
        <v>0.37157759080000002</v>
      </c>
      <c r="AI4">
        <v>0.16958991200000001</v>
      </c>
      <c r="AJ4">
        <v>0.1093094696</v>
      </c>
      <c r="AK4">
        <v>0.40826943329999998</v>
      </c>
      <c r="AL4">
        <v>-0.21943077</v>
      </c>
      <c r="AM4">
        <v>-8.6392777000000004E-2</v>
      </c>
    </row>
    <row r="5" spans="1:39" x14ac:dyDescent="0.2">
      <c r="A5" t="s">
        <v>9</v>
      </c>
      <c r="B5">
        <v>-0.71396448300000004</v>
      </c>
      <c r="C5">
        <v>-0.78353042699999997</v>
      </c>
      <c r="D5">
        <v>1</v>
      </c>
      <c r="E5">
        <v>0.26915755540000003</v>
      </c>
      <c r="F5">
        <v>0.58020003600000003</v>
      </c>
      <c r="G5">
        <v>-0.65279898599999997</v>
      </c>
      <c r="H5">
        <v>-3.9486816000000001E-2</v>
      </c>
      <c r="I5">
        <v>0.54435358499999997</v>
      </c>
      <c r="J5">
        <v>-0.64308102300000003</v>
      </c>
      <c r="K5">
        <v>0.2230669093</v>
      </c>
      <c r="L5">
        <v>0.52499400510000005</v>
      </c>
      <c r="M5">
        <v>-0.19295362799999999</v>
      </c>
      <c r="N5">
        <v>-0.29700017899999998</v>
      </c>
      <c r="O5">
        <v>-0.63245784199999999</v>
      </c>
      <c r="P5">
        <v>0.62917098189999998</v>
      </c>
      <c r="Q5">
        <v>-0.53985081999999995</v>
      </c>
      <c r="R5">
        <v>-0.29914827900000002</v>
      </c>
      <c r="S5">
        <v>-7.3373941999999998E-2</v>
      </c>
      <c r="T5">
        <v>-0.37954696199999999</v>
      </c>
      <c r="U5">
        <v>-0.50408435299999999</v>
      </c>
      <c r="V5">
        <v>-0.45210884499999998</v>
      </c>
      <c r="W5">
        <v>-0.238641726</v>
      </c>
      <c r="X5">
        <v>-0.28931744500000001</v>
      </c>
      <c r="Y5">
        <v>-0.64942350400000004</v>
      </c>
      <c r="Z5">
        <v>0.1815952971</v>
      </c>
      <c r="AA5">
        <v>-0.39742603599999998</v>
      </c>
      <c r="AB5">
        <v>-0.28092826799999998</v>
      </c>
      <c r="AC5">
        <v>-0.13725826199999999</v>
      </c>
      <c r="AD5">
        <v>-0.61263210700000004</v>
      </c>
      <c r="AE5">
        <v>-0.49294730599999997</v>
      </c>
      <c r="AF5">
        <v>-0.21600925600000001</v>
      </c>
      <c r="AG5">
        <v>-0.28545789500000002</v>
      </c>
      <c r="AH5">
        <v>-0.332396949</v>
      </c>
      <c r="AI5">
        <v>-0.154636094</v>
      </c>
      <c r="AJ5">
        <v>3.4197065700000001E-2</v>
      </c>
      <c r="AK5">
        <v>-0.53515090399999998</v>
      </c>
      <c r="AL5">
        <v>0.2585343302</v>
      </c>
      <c r="AM5">
        <v>0.29611349609999998</v>
      </c>
    </row>
    <row r="6" spans="1:39" x14ac:dyDescent="0.2">
      <c r="A6" t="s">
        <v>10</v>
      </c>
      <c r="B6">
        <v>-0.51940805300000004</v>
      </c>
      <c r="C6">
        <v>-0.47109766199999997</v>
      </c>
      <c r="D6">
        <v>0.26915755540000003</v>
      </c>
      <c r="E6">
        <v>1</v>
      </c>
      <c r="F6">
        <v>0.38777616980000001</v>
      </c>
      <c r="G6">
        <v>-0.267261323</v>
      </c>
      <c r="H6">
        <v>-2.3938079999999999E-3</v>
      </c>
      <c r="I6">
        <v>0.35583717079999999</v>
      </c>
      <c r="J6">
        <v>-0.31989047999999998</v>
      </c>
      <c r="K6">
        <v>0.233537519</v>
      </c>
      <c r="L6">
        <v>0.2404147267</v>
      </c>
      <c r="M6">
        <v>-0.26325309499999999</v>
      </c>
      <c r="N6">
        <v>-0.19406963199999999</v>
      </c>
      <c r="O6">
        <v>-0.125466464</v>
      </c>
      <c r="P6">
        <v>0.60219238200000003</v>
      </c>
      <c r="Q6">
        <v>-0.37784508999999999</v>
      </c>
      <c r="R6">
        <v>-0.20952980099999999</v>
      </c>
      <c r="S6">
        <v>-0.36913929600000001</v>
      </c>
      <c r="T6">
        <v>-0.23932999499999999</v>
      </c>
      <c r="U6">
        <v>-0.39122696899999998</v>
      </c>
      <c r="V6">
        <v>-0.32772606500000001</v>
      </c>
      <c r="W6">
        <v>-0.25888136299999998</v>
      </c>
      <c r="X6">
        <v>0.2924666407</v>
      </c>
      <c r="Y6">
        <v>6.0902596500000003E-2</v>
      </c>
      <c r="Z6">
        <v>-1.0324775E-2</v>
      </c>
      <c r="AA6">
        <v>0.210252261</v>
      </c>
      <c r="AB6">
        <v>0.52048049100000005</v>
      </c>
      <c r="AC6">
        <v>0.20314835040000001</v>
      </c>
      <c r="AD6">
        <v>-0.31168100799999998</v>
      </c>
      <c r="AE6">
        <v>-0.37936998100000002</v>
      </c>
      <c r="AF6">
        <v>0.3038015778</v>
      </c>
      <c r="AG6">
        <v>0.3491037125</v>
      </c>
      <c r="AH6">
        <v>-2.6310668999999998E-2</v>
      </c>
      <c r="AI6">
        <v>0.39318618849999998</v>
      </c>
      <c r="AJ6">
        <v>7.4391013500000006E-2</v>
      </c>
      <c r="AK6">
        <v>3.4253221000000002E-3</v>
      </c>
      <c r="AL6">
        <v>0.55587021299999995</v>
      </c>
      <c r="AM6">
        <v>0.1124526326</v>
      </c>
    </row>
    <row r="7" spans="1:39" x14ac:dyDescent="0.2">
      <c r="A7" t="s">
        <v>11</v>
      </c>
      <c r="B7">
        <v>-0.896057989</v>
      </c>
      <c r="C7">
        <v>-0.86336070099999995</v>
      </c>
      <c r="D7">
        <v>0.58020003600000003</v>
      </c>
      <c r="E7">
        <v>0.38777616980000001</v>
      </c>
      <c r="F7">
        <v>1</v>
      </c>
      <c r="G7">
        <v>-0.66864674000000002</v>
      </c>
      <c r="H7">
        <v>0.57621682610000002</v>
      </c>
      <c r="I7">
        <v>0.91216690769999997</v>
      </c>
      <c r="J7">
        <v>-0.28037867100000002</v>
      </c>
      <c r="K7">
        <v>-0.13597030800000001</v>
      </c>
      <c r="L7">
        <v>0.44462981810000002</v>
      </c>
      <c r="M7">
        <v>-0.13507445800000001</v>
      </c>
      <c r="N7">
        <v>-0.32877513400000002</v>
      </c>
      <c r="O7">
        <v>-0.23182886999999999</v>
      </c>
      <c r="P7">
        <v>2.3715152900000001E-2</v>
      </c>
      <c r="Q7">
        <v>-0.45903459600000002</v>
      </c>
      <c r="R7">
        <v>-0.35769759099999998</v>
      </c>
      <c r="S7">
        <v>-0.24534572399999999</v>
      </c>
      <c r="T7">
        <v>-0.307525938</v>
      </c>
      <c r="U7">
        <v>-0.50534336899999999</v>
      </c>
      <c r="V7">
        <v>-0.431100922</v>
      </c>
      <c r="W7">
        <v>-0.61708941900000003</v>
      </c>
      <c r="X7">
        <v>-0.20484053299999999</v>
      </c>
      <c r="Y7">
        <v>-0.53702047600000002</v>
      </c>
      <c r="Z7">
        <v>0.37284141500000001</v>
      </c>
      <c r="AA7">
        <v>-5.0155826000000001E-2</v>
      </c>
      <c r="AB7">
        <v>1.8624221999999999E-3</v>
      </c>
      <c r="AC7">
        <v>0.13301092640000001</v>
      </c>
      <c r="AD7">
        <v>-0.71972507399999996</v>
      </c>
      <c r="AE7">
        <v>-0.64053584200000002</v>
      </c>
      <c r="AF7">
        <v>-0.25373853699999999</v>
      </c>
      <c r="AG7">
        <v>-6.1241723999999997E-2</v>
      </c>
      <c r="AH7">
        <v>-0.67520312000000005</v>
      </c>
      <c r="AI7">
        <v>-0.10115985800000001</v>
      </c>
      <c r="AJ7">
        <v>-0.46150743599999999</v>
      </c>
      <c r="AK7">
        <v>-0.456638347</v>
      </c>
      <c r="AL7">
        <v>0.3082664645</v>
      </c>
      <c r="AM7">
        <v>-5.8520860000000001E-2</v>
      </c>
    </row>
    <row r="8" spans="1:39" s="56" customFormat="1" x14ac:dyDescent="0.2">
      <c r="A8" s="56" t="s">
        <v>752</v>
      </c>
      <c r="B8" s="56">
        <v>0.83014947380000004</v>
      </c>
      <c r="C8" s="56">
        <v>0.66025909630000001</v>
      </c>
      <c r="D8" s="56">
        <v>-0.65279898599999997</v>
      </c>
      <c r="E8" s="56">
        <v>-0.267261323</v>
      </c>
      <c r="F8" s="56">
        <v>-0.66864674000000002</v>
      </c>
      <c r="G8" s="56">
        <v>1</v>
      </c>
      <c r="H8" s="56">
        <v>-0.12503666299999999</v>
      </c>
      <c r="I8" s="56">
        <v>-0.67267984999999997</v>
      </c>
      <c r="J8" s="56">
        <v>0.5910996422</v>
      </c>
      <c r="K8" s="56">
        <v>5.01023617E-2</v>
      </c>
      <c r="L8" s="56">
        <v>-0.57865172600000003</v>
      </c>
      <c r="M8" s="56">
        <v>0.2205320221</v>
      </c>
      <c r="N8" s="56">
        <v>0.19239707540000001</v>
      </c>
      <c r="O8" s="56">
        <v>0.4692588808</v>
      </c>
      <c r="P8" s="56">
        <v>-1.1387866E-2</v>
      </c>
      <c r="Q8" s="56">
        <v>0.83522749860000001</v>
      </c>
      <c r="R8" s="56">
        <v>0.46690990139999999</v>
      </c>
      <c r="S8" s="56">
        <v>0.51271050900000004</v>
      </c>
      <c r="T8" s="56">
        <v>0.27746718100000001</v>
      </c>
      <c r="U8" s="56">
        <v>0.75707573849999998</v>
      </c>
      <c r="V8" s="56">
        <v>0.41486498789999998</v>
      </c>
      <c r="W8" s="56">
        <v>0.1656111374</v>
      </c>
      <c r="X8" s="56">
        <v>0.1074775471</v>
      </c>
      <c r="Y8" s="56">
        <v>0.32922341150000001</v>
      </c>
      <c r="Z8" s="56">
        <v>-0.16879540900000001</v>
      </c>
      <c r="AA8" s="56">
        <v>0.31057223109999998</v>
      </c>
      <c r="AB8" s="56">
        <v>-5.4686894999999999E-2</v>
      </c>
      <c r="AC8" s="56">
        <v>-0.185645105</v>
      </c>
      <c r="AD8" s="56">
        <v>0.5184945769</v>
      </c>
      <c r="AE8" s="56">
        <v>0.63838553539999998</v>
      </c>
      <c r="AF8" s="56">
        <v>0.1543642653</v>
      </c>
      <c r="AG8" s="56">
        <v>0.14405264579999999</v>
      </c>
      <c r="AH8" s="56">
        <v>0.53431087290000001</v>
      </c>
      <c r="AI8" s="56">
        <v>-3.6098930000000001E-2</v>
      </c>
      <c r="AJ8" s="56">
        <v>0.31319169899999999</v>
      </c>
      <c r="AK8" s="56">
        <v>0.47451224079999998</v>
      </c>
      <c r="AL8" s="56">
        <v>-0.23094938000000001</v>
      </c>
      <c r="AM8" s="56">
        <v>-0.25608164500000002</v>
      </c>
    </row>
    <row r="9" spans="1:39" x14ac:dyDescent="0.2">
      <c r="A9" t="s">
        <v>251</v>
      </c>
      <c r="B9">
        <v>-0.40002155099999998</v>
      </c>
      <c r="C9">
        <v>-0.28503529</v>
      </c>
      <c r="D9">
        <v>-3.9486816000000001E-2</v>
      </c>
      <c r="E9">
        <v>-2.3938079999999999E-3</v>
      </c>
      <c r="F9">
        <v>0.57621682610000002</v>
      </c>
      <c r="G9">
        <v>-0.12503666299999999</v>
      </c>
      <c r="H9">
        <v>1</v>
      </c>
      <c r="I9">
        <v>0.62618471630000005</v>
      </c>
      <c r="J9">
        <v>5.7741832299999997E-2</v>
      </c>
      <c r="K9">
        <v>-0.39912568300000001</v>
      </c>
      <c r="L9">
        <v>-0.279312322</v>
      </c>
      <c r="M9">
        <v>0.18222868749999999</v>
      </c>
      <c r="N9">
        <v>7.4521946699999994E-2</v>
      </c>
      <c r="O9">
        <v>0.28195914189999999</v>
      </c>
      <c r="P9">
        <v>0.20472007310000001</v>
      </c>
      <c r="Q9">
        <v>8.2686796000000003E-3</v>
      </c>
      <c r="R9">
        <v>-0.31185126899999999</v>
      </c>
      <c r="S9">
        <v>5.5108726699999999E-2</v>
      </c>
      <c r="T9">
        <v>0.15255335719999999</v>
      </c>
      <c r="U9">
        <v>-0.13001344300000001</v>
      </c>
      <c r="V9">
        <v>6.4309748E-2</v>
      </c>
      <c r="W9">
        <v>-0.34574523600000001</v>
      </c>
      <c r="X9">
        <v>0.24160334389999999</v>
      </c>
      <c r="Y9">
        <v>-3.9949047000000001E-2</v>
      </c>
      <c r="Z9">
        <v>0.2068589227</v>
      </c>
      <c r="AA9">
        <v>0.35494035979999999</v>
      </c>
      <c r="AB9">
        <v>0.32276316249999998</v>
      </c>
      <c r="AC9">
        <v>0.22438486420000001</v>
      </c>
      <c r="AD9">
        <v>-0.32873380400000002</v>
      </c>
      <c r="AE9">
        <v>-0.18426785900000001</v>
      </c>
      <c r="AF9">
        <v>0.1426610861</v>
      </c>
      <c r="AG9">
        <v>0.3043312567</v>
      </c>
      <c r="AH9">
        <v>-0.34828057899999998</v>
      </c>
      <c r="AI9">
        <v>0.11203940480000001</v>
      </c>
      <c r="AJ9">
        <v>-0.19327522</v>
      </c>
      <c r="AK9">
        <v>-0.25860728999999999</v>
      </c>
      <c r="AL9">
        <v>0.21303483009999999</v>
      </c>
      <c r="AM9">
        <v>-0.22089994900000001</v>
      </c>
    </row>
    <row r="10" spans="1:39" x14ac:dyDescent="0.2">
      <c r="A10" t="s">
        <v>252</v>
      </c>
      <c r="B10">
        <v>-0.87002954700000001</v>
      </c>
      <c r="C10">
        <v>-0.84249357599999997</v>
      </c>
      <c r="D10">
        <v>0.54435358499999997</v>
      </c>
      <c r="E10">
        <v>0.35583717079999999</v>
      </c>
      <c r="F10">
        <v>0.91216690769999997</v>
      </c>
      <c r="G10">
        <v>-0.67267984999999997</v>
      </c>
      <c r="H10">
        <v>0.62618471630000005</v>
      </c>
      <c r="I10">
        <v>1</v>
      </c>
      <c r="J10">
        <v>-0.202297123</v>
      </c>
      <c r="K10">
        <v>-4.1601720000000002E-3</v>
      </c>
      <c r="L10">
        <v>0.4425038838</v>
      </c>
      <c r="M10">
        <v>-0.19610678200000001</v>
      </c>
      <c r="N10">
        <v>-0.36722864500000002</v>
      </c>
      <c r="O10">
        <v>-0.20783539000000001</v>
      </c>
      <c r="P10">
        <v>0.2422653233</v>
      </c>
      <c r="Q10">
        <v>-0.40874889199999997</v>
      </c>
      <c r="R10">
        <v>-0.46699822400000002</v>
      </c>
      <c r="S10">
        <v>-0.15896339000000001</v>
      </c>
      <c r="T10">
        <v>-0.35713526400000001</v>
      </c>
      <c r="U10">
        <v>-0.49385114299999999</v>
      </c>
      <c r="V10">
        <v>-0.44903440500000003</v>
      </c>
      <c r="W10">
        <v>-0.53639922100000004</v>
      </c>
      <c r="X10">
        <v>7.3180448400000001E-2</v>
      </c>
      <c r="Y10">
        <v>-0.41294333900000002</v>
      </c>
      <c r="Z10">
        <v>0.4578034594</v>
      </c>
      <c r="AA10">
        <v>5.4211371299999998E-2</v>
      </c>
      <c r="AB10">
        <v>0.12903523049999999</v>
      </c>
      <c r="AC10">
        <v>0.1649456799</v>
      </c>
      <c r="AD10">
        <v>-0.57716367400000002</v>
      </c>
      <c r="AE10">
        <v>-0.52272494800000002</v>
      </c>
      <c r="AF10">
        <v>-5.1200741000000001E-2</v>
      </c>
      <c r="AG10">
        <v>5.24537853E-2</v>
      </c>
      <c r="AH10">
        <v>-0.47013489600000002</v>
      </c>
      <c r="AI10">
        <v>8.4921632600000005E-2</v>
      </c>
      <c r="AJ10">
        <v>-0.19650520099999999</v>
      </c>
      <c r="AK10">
        <v>-0.373620428</v>
      </c>
      <c r="AL10">
        <v>0.36637177380000002</v>
      </c>
      <c r="AM10">
        <v>-4.5763571000000003E-2</v>
      </c>
    </row>
    <row r="11" spans="1:39" x14ac:dyDescent="0.2">
      <c r="A11" t="s">
        <v>253</v>
      </c>
      <c r="B11">
        <v>0.58495386220000001</v>
      </c>
      <c r="C11">
        <v>0.3530197095</v>
      </c>
      <c r="D11">
        <v>-0.64308102300000003</v>
      </c>
      <c r="E11">
        <v>-0.31989047999999998</v>
      </c>
      <c r="F11">
        <v>-0.28037867100000002</v>
      </c>
      <c r="G11">
        <v>0.5910996422</v>
      </c>
      <c r="H11">
        <v>5.7741832299999997E-2</v>
      </c>
      <c r="I11">
        <v>-0.202297123</v>
      </c>
      <c r="J11">
        <v>1</v>
      </c>
      <c r="K11">
        <v>-0.15398548500000001</v>
      </c>
      <c r="L11">
        <v>-0.33576019200000001</v>
      </c>
      <c r="M11">
        <v>7.3070202999999997E-3</v>
      </c>
      <c r="N11">
        <v>-0.27838458599999999</v>
      </c>
      <c r="O11">
        <v>0.41900604660000002</v>
      </c>
      <c r="P11">
        <v>-3.3839481999999997E-2</v>
      </c>
      <c r="Q11">
        <v>0.7208402022</v>
      </c>
      <c r="R11">
        <v>0.2391053263</v>
      </c>
      <c r="S11">
        <v>0.50352029009999999</v>
      </c>
      <c r="T11">
        <v>-0.137578545</v>
      </c>
      <c r="U11">
        <v>0.59061596670000005</v>
      </c>
      <c r="V11">
        <v>2.5694532900000001E-2</v>
      </c>
      <c r="W11">
        <v>-0.28832845699999998</v>
      </c>
      <c r="X11">
        <v>-0.119894984</v>
      </c>
      <c r="Y11">
        <v>0.15874474320000001</v>
      </c>
      <c r="Z11">
        <v>0.40057947729999999</v>
      </c>
      <c r="AA11">
        <v>0.1814450772</v>
      </c>
      <c r="AB11">
        <v>-0.18977095799999999</v>
      </c>
      <c r="AC11">
        <v>-5.0379409999999999E-2</v>
      </c>
      <c r="AD11">
        <v>0.61338289879999996</v>
      </c>
      <c r="AE11">
        <v>0.63877879680000005</v>
      </c>
      <c r="AF11">
        <v>-0.13579872900000001</v>
      </c>
      <c r="AG11">
        <v>-7.0174311000000003E-2</v>
      </c>
      <c r="AH11">
        <v>0.33440340870000002</v>
      </c>
      <c r="AI11">
        <v>-0.27256803800000001</v>
      </c>
      <c r="AJ11">
        <v>2.9947694899999999E-2</v>
      </c>
      <c r="AK11">
        <v>0.47610702249999998</v>
      </c>
      <c r="AL11">
        <v>-0.406369745</v>
      </c>
      <c r="AM11">
        <v>-0.304200796</v>
      </c>
    </row>
    <row r="12" spans="1:39" x14ac:dyDescent="0.2">
      <c r="A12" t="s">
        <v>254</v>
      </c>
      <c r="B12">
        <v>-5.1164770000000004E-3</v>
      </c>
      <c r="C12">
        <v>-0.11585101</v>
      </c>
      <c r="D12">
        <v>0.2230669093</v>
      </c>
      <c r="E12">
        <v>0.233537519</v>
      </c>
      <c r="F12">
        <v>-0.13597030800000001</v>
      </c>
      <c r="G12">
        <v>5.01023617E-2</v>
      </c>
      <c r="H12">
        <v>-0.39912568300000001</v>
      </c>
      <c r="I12">
        <v>-4.1601720000000002E-3</v>
      </c>
      <c r="J12">
        <v>-0.15398548500000001</v>
      </c>
      <c r="K12">
        <v>1</v>
      </c>
      <c r="L12">
        <v>0.57356915019999999</v>
      </c>
      <c r="M12">
        <v>-0.158864167</v>
      </c>
      <c r="N12">
        <v>-0.162022061</v>
      </c>
      <c r="O12">
        <v>-0.24496283699999999</v>
      </c>
      <c r="P12">
        <v>1.1246651700000001E-2</v>
      </c>
      <c r="Q12">
        <v>8.7839726699999995E-2</v>
      </c>
      <c r="R12">
        <v>0.24337747109999999</v>
      </c>
      <c r="S12">
        <v>4.4304050599999999E-2</v>
      </c>
      <c r="T12">
        <v>-0.21508497500000001</v>
      </c>
      <c r="U12">
        <v>0.1180564804</v>
      </c>
      <c r="V12">
        <v>-0.12556693999999999</v>
      </c>
      <c r="W12">
        <v>0.39951416919999999</v>
      </c>
      <c r="X12">
        <v>0.4124265889</v>
      </c>
      <c r="Y12">
        <v>-9.3087815000000004E-2</v>
      </c>
      <c r="Z12">
        <v>-7.3062289000000002E-2</v>
      </c>
      <c r="AA12">
        <v>0.37927724149999997</v>
      </c>
      <c r="AB12">
        <v>6.9753068400000007E-2</v>
      </c>
      <c r="AC12">
        <v>-0.133453198</v>
      </c>
      <c r="AD12">
        <v>0.15716392509999999</v>
      </c>
      <c r="AE12">
        <v>0.1413088566</v>
      </c>
      <c r="AF12">
        <v>0.44768060339999999</v>
      </c>
      <c r="AG12">
        <v>0.39596365569999997</v>
      </c>
      <c r="AH12">
        <v>0.40824715880000001</v>
      </c>
      <c r="AI12">
        <v>0.56764547300000001</v>
      </c>
      <c r="AJ12">
        <v>0.48558203560000002</v>
      </c>
      <c r="AK12">
        <v>1.8959738100000002E-2</v>
      </c>
      <c r="AL12">
        <v>0.5194395839</v>
      </c>
      <c r="AM12">
        <v>-7.6343782999999998E-2</v>
      </c>
    </row>
    <row r="13" spans="1:39" x14ac:dyDescent="0.2">
      <c r="A13" t="s">
        <v>255</v>
      </c>
      <c r="B13">
        <v>-0.54759156799999997</v>
      </c>
      <c r="C13">
        <v>-0.53407703100000004</v>
      </c>
      <c r="D13">
        <v>0.52499400510000005</v>
      </c>
      <c r="E13">
        <v>0.2404147267</v>
      </c>
      <c r="F13">
        <v>0.44462981810000002</v>
      </c>
      <c r="G13">
        <v>-0.57865172600000003</v>
      </c>
      <c r="H13">
        <v>-0.279312322</v>
      </c>
      <c r="I13">
        <v>0.4425038838</v>
      </c>
      <c r="J13">
        <v>-0.33576019200000001</v>
      </c>
      <c r="K13">
        <v>0.57356915019999999</v>
      </c>
      <c r="L13">
        <v>1</v>
      </c>
      <c r="M13">
        <v>-0.52643664400000001</v>
      </c>
      <c r="N13">
        <v>-0.49690151399999999</v>
      </c>
      <c r="O13">
        <v>-0.359528929</v>
      </c>
      <c r="P13">
        <v>-0.34526142300000001</v>
      </c>
      <c r="Q13">
        <v>-0.43097805099999997</v>
      </c>
      <c r="R13">
        <v>-4.7320579000000002E-2</v>
      </c>
      <c r="S13">
        <v>-0.47785568299999998</v>
      </c>
      <c r="T13">
        <v>-0.59421062599999996</v>
      </c>
      <c r="U13">
        <v>-0.36499114999999999</v>
      </c>
      <c r="V13">
        <v>-0.63597838799999995</v>
      </c>
      <c r="W13">
        <v>-4.5076493000000002E-2</v>
      </c>
      <c r="X13">
        <v>-0.11226246400000001</v>
      </c>
      <c r="Y13">
        <v>-0.44967466900000003</v>
      </c>
      <c r="Z13">
        <v>0.19980263270000001</v>
      </c>
      <c r="AA13">
        <v>-7.6526867999999998E-2</v>
      </c>
      <c r="AB13">
        <v>-0.21060026700000001</v>
      </c>
      <c r="AC13">
        <v>3.7395234399999998E-2</v>
      </c>
      <c r="AD13">
        <v>-0.28312809799999999</v>
      </c>
      <c r="AE13">
        <v>-0.47787117800000001</v>
      </c>
      <c r="AF13">
        <v>-0.111393164</v>
      </c>
      <c r="AG13">
        <v>-6.9984399000000003E-2</v>
      </c>
      <c r="AH13">
        <v>-0.30915346500000002</v>
      </c>
      <c r="AI13">
        <v>0.2008877503</v>
      </c>
      <c r="AJ13">
        <v>-0.22784047099999999</v>
      </c>
      <c r="AK13">
        <v>-0.334632496</v>
      </c>
      <c r="AL13">
        <v>0.37957374780000003</v>
      </c>
      <c r="AM13">
        <v>-9.1476836000000006E-2</v>
      </c>
    </row>
    <row r="14" spans="1:39" x14ac:dyDescent="0.2">
      <c r="A14" t="s">
        <v>256</v>
      </c>
      <c r="B14">
        <v>0.18712020400000001</v>
      </c>
      <c r="C14">
        <v>0.1447338255</v>
      </c>
      <c r="D14">
        <v>-0.19295362799999999</v>
      </c>
      <c r="E14">
        <v>-0.26325309499999999</v>
      </c>
      <c r="F14">
        <v>-0.13507445800000001</v>
      </c>
      <c r="G14">
        <v>0.2205320221</v>
      </c>
      <c r="H14">
        <v>0.18222868749999999</v>
      </c>
      <c r="I14">
        <v>-0.19610678200000001</v>
      </c>
      <c r="J14">
        <v>7.3070202999999997E-3</v>
      </c>
      <c r="K14">
        <v>-0.158864167</v>
      </c>
      <c r="L14">
        <v>-0.52643664400000001</v>
      </c>
      <c r="M14">
        <v>1</v>
      </c>
      <c r="N14">
        <v>0.67170921250000004</v>
      </c>
      <c r="O14">
        <v>7.6648695000000001E-3</v>
      </c>
      <c r="P14">
        <v>9.2831881699999994E-2</v>
      </c>
      <c r="Q14">
        <v>0.31080727219999998</v>
      </c>
      <c r="R14">
        <v>0.40833780650000001</v>
      </c>
      <c r="S14">
        <v>0.45297174140000002</v>
      </c>
      <c r="T14">
        <v>0.80853463989999996</v>
      </c>
      <c r="U14">
        <v>0.46854809069999998</v>
      </c>
      <c r="V14">
        <v>0.82179616300000002</v>
      </c>
      <c r="W14">
        <v>7.4892538800000005E-2</v>
      </c>
      <c r="X14">
        <v>0.15334747330000001</v>
      </c>
      <c r="Y14">
        <v>5.5732915100000002E-2</v>
      </c>
      <c r="Z14">
        <v>-0.25749965800000002</v>
      </c>
      <c r="AA14">
        <v>9.3494624299999995E-2</v>
      </c>
      <c r="AB14">
        <v>4.8785186299999998E-2</v>
      </c>
      <c r="AC14">
        <v>-0.25901801299999999</v>
      </c>
      <c r="AD14">
        <v>-0.17164338200000001</v>
      </c>
      <c r="AE14">
        <v>0.17976316349999999</v>
      </c>
      <c r="AF14">
        <v>-7.1858185000000005E-2</v>
      </c>
      <c r="AG14">
        <v>9.8257800500000006E-2</v>
      </c>
      <c r="AH14">
        <v>3.3117819299999997E-2</v>
      </c>
      <c r="AI14">
        <v>-0.11200484600000001</v>
      </c>
      <c r="AJ14">
        <v>5.4186661900000002E-2</v>
      </c>
      <c r="AK14">
        <v>0.26646166269999999</v>
      </c>
      <c r="AL14">
        <v>-0.26768726599999998</v>
      </c>
      <c r="AM14">
        <v>0.14466445589999999</v>
      </c>
    </row>
    <row r="15" spans="1:39" x14ac:dyDescent="0.2">
      <c r="A15" t="s">
        <v>257</v>
      </c>
      <c r="B15">
        <v>0.20056087359999999</v>
      </c>
      <c r="C15">
        <v>0.35173243570000001</v>
      </c>
      <c r="D15">
        <v>-0.29700017899999998</v>
      </c>
      <c r="E15">
        <v>-0.19406963199999999</v>
      </c>
      <c r="F15">
        <v>-0.32877513400000002</v>
      </c>
      <c r="G15">
        <v>0.19239707540000001</v>
      </c>
      <c r="H15">
        <v>7.4521946699999994E-2</v>
      </c>
      <c r="I15">
        <v>-0.36722864500000002</v>
      </c>
      <c r="J15">
        <v>-0.27838458599999999</v>
      </c>
      <c r="K15">
        <v>-0.162022061</v>
      </c>
      <c r="L15">
        <v>-0.49690151399999999</v>
      </c>
      <c r="M15">
        <v>0.67170921250000004</v>
      </c>
      <c r="N15">
        <v>1</v>
      </c>
      <c r="O15">
        <v>0.16205038050000001</v>
      </c>
      <c r="P15">
        <v>-0.141409954</v>
      </c>
      <c r="Q15">
        <v>-3.4917922999999997E-2</v>
      </c>
      <c r="R15">
        <v>0.24644276439999999</v>
      </c>
      <c r="S15">
        <v>-1.2170584E-2</v>
      </c>
      <c r="T15">
        <v>0.96762086400000002</v>
      </c>
      <c r="U15">
        <v>0.15866190099999999</v>
      </c>
      <c r="V15">
        <v>0.89099715609999997</v>
      </c>
      <c r="W15">
        <v>0.48335988219999998</v>
      </c>
      <c r="X15">
        <v>0.37417954799999997</v>
      </c>
      <c r="Y15">
        <v>0.31391049040000002</v>
      </c>
      <c r="Z15">
        <v>-0.56547587300000002</v>
      </c>
      <c r="AA15">
        <v>2.0842550599999999E-2</v>
      </c>
      <c r="AB15">
        <v>0.182932504</v>
      </c>
      <c r="AC15">
        <v>0.1638213037</v>
      </c>
      <c r="AD15">
        <v>-0.137751439</v>
      </c>
      <c r="AE15">
        <v>-8.2393190000000005E-2</v>
      </c>
      <c r="AF15">
        <v>8.9914419199999998E-2</v>
      </c>
      <c r="AG15">
        <v>0.2354934866</v>
      </c>
      <c r="AH15">
        <v>-8.9299964999999995E-2</v>
      </c>
      <c r="AI15">
        <v>0.1598514774</v>
      </c>
      <c r="AJ15">
        <v>-8.6129993000000002E-2</v>
      </c>
      <c r="AK15">
        <v>2.30970741E-2</v>
      </c>
      <c r="AL15">
        <v>-0.11074421800000001</v>
      </c>
      <c r="AM15">
        <v>0.25448496409999999</v>
      </c>
    </row>
    <row r="16" spans="1:39" x14ac:dyDescent="0.2">
      <c r="A16" t="s">
        <v>258</v>
      </c>
      <c r="B16">
        <v>0.33722686410000002</v>
      </c>
      <c r="C16">
        <v>0.45961681939999999</v>
      </c>
      <c r="D16">
        <v>-0.63245784199999999</v>
      </c>
      <c r="E16">
        <v>-0.125466464</v>
      </c>
      <c r="F16">
        <v>-0.23182886999999999</v>
      </c>
      <c r="G16">
        <v>0.4692588808</v>
      </c>
      <c r="H16">
        <v>0.28195914189999999</v>
      </c>
      <c r="I16">
        <v>-0.20783539000000001</v>
      </c>
      <c r="J16">
        <v>0.41900604660000002</v>
      </c>
      <c r="K16">
        <v>-0.24496283699999999</v>
      </c>
      <c r="L16">
        <v>-0.359528929</v>
      </c>
      <c r="M16">
        <v>7.6648695000000001E-3</v>
      </c>
      <c r="N16">
        <v>0.16205038050000001</v>
      </c>
      <c r="O16">
        <v>1</v>
      </c>
      <c r="P16">
        <v>0.91593901680000001</v>
      </c>
      <c r="Q16">
        <v>0.53751183830000004</v>
      </c>
      <c r="R16">
        <v>0.46547284119999999</v>
      </c>
      <c r="S16">
        <v>-1.6543543000000001E-2</v>
      </c>
      <c r="T16">
        <v>0.24829619929999999</v>
      </c>
      <c r="U16">
        <v>0.53423271009999995</v>
      </c>
      <c r="V16">
        <v>0.37765363099999999</v>
      </c>
      <c r="W16">
        <v>0.16061776699999999</v>
      </c>
      <c r="X16">
        <v>0.1864874292</v>
      </c>
      <c r="Y16">
        <v>9.8954335899999996E-2</v>
      </c>
      <c r="Z16">
        <v>-5.0889007999999999E-2</v>
      </c>
      <c r="AA16">
        <v>0.59611379720000002</v>
      </c>
      <c r="AB16">
        <v>0.13201513349999999</v>
      </c>
      <c r="AC16">
        <v>-0.20581175099999999</v>
      </c>
      <c r="AD16">
        <v>0.2217849807</v>
      </c>
      <c r="AE16">
        <v>0.43778635529999999</v>
      </c>
      <c r="AF16">
        <v>0.34861295139999998</v>
      </c>
      <c r="AG16">
        <v>0.48138927790000002</v>
      </c>
      <c r="AH16">
        <v>2.03184049E-2</v>
      </c>
      <c r="AI16">
        <v>0.25035668999999999</v>
      </c>
      <c r="AJ16">
        <v>-3.5389452000000002E-2</v>
      </c>
      <c r="AK16">
        <v>0.4502099618</v>
      </c>
      <c r="AL16">
        <v>2.8311987E-2</v>
      </c>
      <c r="AM16">
        <v>0.106764127</v>
      </c>
    </row>
    <row r="17" spans="1:39" x14ac:dyDescent="0.2">
      <c r="A17" t="s">
        <v>259</v>
      </c>
      <c r="B17">
        <v>-9.3101323999999999E-2</v>
      </c>
      <c r="C17">
        <v>-0.29324085700000002</v>
      </c>
      <c r="D17">
        <v>0.62917098189999998</v>
      </c>
      <c r="E17">
        <v>0.60219238200000003</v>
      </c>
      <c r="F17">
        <v>2.3715152900000001E-2</v>
      </c>
      <c r="G17">
        <v>-1.1387866E-2</v>
      </c>
      <c r="H17">
        <v>0.20472007310000001</v>
      </c>
      <c r="I17">
        <v>0.2422653233</v>
      </c>
      <c r="J17">
        <v>-3.3839481999999997E-2</v>
      </c>
      <c r="K17">
        <v>1.1246651700000001E-2</v>
      </c>
      <c r="L17">
        <v>-0.34526142300000001</v>
      </c>
      <c r="M17">
        <v>9.2831881699999994E-2</v>
      </c>
      <c r="N17">
        <v>-0.141409954</v>
      </c>
      <c r="O17">
        <v>0.91593901680000001</v>
      </c>
      <c r="P17">
        <v>1</v>
      </c>
      <c r="Q17">
        <v>0.28625374120000002</v>
      </c>
      <c r="R17">
        <v>0.11657634980000001</v>
      </c>
      <c r="S17">
        <v>0.669710201</v>
      </c>
      <c r="T17">
        <v>-0.106196265</v>
      </c>
      <c r="U17">
        <v>0.30347476480000002</v>
      </c>
      <c r="V17">
        <v>6.7105684499999999E-2</v>
      </c>
      <c r="W17">
        <v>-0.16023600499999999</v>
      </c>
      <c r="X17">
        <v>0.33768451630000001</v>
      </c>
      <c r="Y17">
        <v>-0.38081555</v>
      </c>
      <c r="Z17">
        <v>0.4387592595</v>
      </c>
      <c r="AA17">
        <v>0.60223150469999998</v>
      </c>
      <c r="AB17">
        <v>-7.0437001999999999E-2</v>
      </c>
      <c r="AC17">
        <v>-0.62500065999999999</v>
      </c>
      <c r="AD17">
        <v>-0.148222565</v>
      </c>
      <c r="AE17">
        <v>0.59522186730000004</v>
      </c>
      <c r="AF17">
        <v>0.69189475219999996</v>
      </c>
      <c r="AG17">
        <v>0.45069028700000002</v>
      </c>
      <c r="AH17">
        <v>0.45913046460000001</v>
      </c>
      <c r="AI17">
        <v>0.2003676603</v>
      </c>
      <c r="AJ17">
        <v>0.86578619940000001</v>
      </c>
      <c r="AK17">
        <v>0.54801004519999996</v>
      </c>
      <c r="AL17">
        <v>0.28604900449999998</v>
      </c>
      <c r="AM17">
        <v>0.90758714060000001</v>
      </c>
    </row>
    <row r="18" spans="1:39" x14ac:dyDescent="0.2">
      <c r="A18" t="s">
        <v>260</v>
      </c>
      <c r="B18">
        <v>0.67704248960000002</v>
      </c>
      <c r="C18">
        <v>0.4560322476</v>
      </c>
      <c r="D18">
        <v>-0.53985081999999995</v>
      </c>
      <c r="E18">
        <v>-0.37784508999999999</v>
      </c>
      <c r="F18">
        <v>-0.45903459600000002</v>
      </c>
      <c r="G18">
        <v>0.83522749860000001</v>
      </c>
      <c r="H18">
        <v>8.2686796000000003E-3</v>
      </c>
      <c r="I18">
        <v>-0.40874889199999997</v>
      </c>
      <c r="J18">
        <v>0.7208402022</v>
      </c>
      <c r="K18">
        <v>8.7839726699999995E-2</v>
      </c>
      <c r="L18">
        <v>-0.43097805099999997</v>
      </c>
      <c r="M18">
        <v>0.31080727219999998</v>
      </c>
      <c r="N18">
        <v>-3.4917922999999997E-2</v>
      </c>
      <c r="O18">
        <v>0.53751183830000004</v>
      </c>
      <c r="P18">
        <v>0.28625374120000002</v>
      </c>
      <c r="Q18">
        <v>1</v>
      </c>
      <c r="R18">
        <v>0.63144275049999998</v>
      </c>
      <c r="S18">
        <v>0.68610346629999996</v>
      </c>
      <c r="T18">
        <v>0.14170986560000001</v>
      </c>
      <c r="U18">
        <v>0.93944450290000003</v>
      </c>
      <c r="V18">
        <v>0.36305145259999999</v>
      </c>
      <c r="W18">
        <v>-3.1690029000000002E-2</v>
      </c>
      <c r="X18">
        <v>4.0622519000000003E-2</v>
      </c>
      <c r="Y18">
        <v>3.72450114E-2</v>
      </c>
      <c r="Z18">
        <v>0.12895129699999999</v>
      </c>
      <c r="AA18">
        <v>0.4586590425</v>
      </c>
      <c r="AB18">
        <v>-0.16484933199999999</v>
      </c>
      <c r="AC18">
        <v>-0.48033896300000001</v>
      </c>
      <c r="AD18">
        <v>0.46657817309999999</v>
      </c>
      <c r="AE18">
        <v>0.77476235969999996</v>
      </c>
      <c r="AF18">
        <v>0.12725377700000001</v>
      </c>
      <c r="AG18">
        <v>0.17346801279999999</v>
      </c>
      <c r="AH18">
        <v>0.51302995419999997</v>
      </c>
      <c r="AI18">
        <v>-7.1858762000000007E-2</v>
      </c>
      <c r="AJ18">
        <v>0.37657980390000001</v>
      </c>
      <c r="AK18">
        <v>0.59390160889999999</v>
      </c>
      <c r="AL18">
        <v>-0.239628587</v>
      </c>
      <c r="AM18">
        <v>-0.22762295599999999</v>
      </c>
    </row>
    <row r="19" spans="1:39" x14ac:dyDescent="0.2">
      <c r="A19" t="s">
        <v>261</v>
      </c>
      <c r="B19">
        <v>0.41417171419999999</v>
      </c>
      <c r="C19">
        <v>0.28825779889999997</v>
      </c>
      <c r="D19">
        <v>-0.29914827900000002</v>
      </c>
      <c r="E19">
        <v>-0.20952980099999999</v>
      </c>
      <c r="F19">
        <v>-0.35769759099999998</v>
      </c>
      <c r="G19">
        <v>0.46690990139999999</v>
      </c>
      <c r="H19">
        <v>-0.31185126899999999</v>
      </c>
      <c r="I19">
        <v>-0.46699822400000002</v>
      </c>
      <c r="J19">
        <v>0.2391053263</v>
      </c>
      <c r="K19">
        <v>0.24337747109999999</v>
      </c>
      <c r="L19">
        <v>-4.7320579000000002E-2</v>
      </c>
      <c r="M19">
        <v>0.40833780650000001</v>
      </c>
      <c r="N19">
        <v>0.24644276439999999</v>
      </c>
      <c r="O19">
        <v>0.46547284119999999</v>
      </c>
      <c r="P19">
        <v>0.11657634980000001</v>
      </c>
      <c r="Q19">
        <v>0.63144275049999998</v>
      </c>
      <c r="R19">
        <v>1</v>
      </c>
      <c r="S19">
        <v>0.3477032203</v>
      </c>
      <c r="T19">
        <v>0.36285834449999999</v>
      </c>
      <c r="U19">
        <v>0.82796690559999997</v>
      </c>
      <c r="V19">
        <v>0.55131285279999998</v>
      </c>
      <c r="W19">
        <v>0.1044253378</v>
      </c>
      <c r="X19">
        <v>-5.7234109999999998E-2</v>
      </c>
      <c r="Y19">
        <v>-0.137703045</v>
      </c>
      <c r="Z19">
        <v>5.0704909000000003E-3</v>
      </c>
      <c r="AA19">
        <v>0.33053208109999999</v>
      </c>
      <c r="AB19">
        <v>-0.32308656099999999</v>
      </c>
      <c r="AC19">
        <v>-0.53000373999999995</v>
      </c>
      <c r="AD19">
        <v>0.1072125478</v>
      </c>
      <c r="AE19">
        <v>0.49331030040000001</v>
      </c>
      <c r="AF19">
        <v>-1.0761925E-2</v>
      </c>
      <c r="AG19">
        <v>0.19633051870000001</v>
      </c>
      <c r="AH19">
        <v>0.24237426470000001</v>
      </c>
      <c r="AI19">
        <v>-3.7025415999999998E-2</v>
      </c>
      <c r="AJ19">
        <v>0.1322732549</v>
      </c>
      <c r="AK19">
        <v>0.52123332089999996</v>
      </c>
      <c r="AL19">
        <v>-0.21110736999999999</v>
      </c>
      <c r="AM19">
        <v>0.1950031119</v>
      </c>
    </row>
    <row r="20" spans="1:39" x14ac:dyDescent="0.2">
      <c r="A20" t="s">
        <v>262</v>
      </c>
      <c r="B20">
        <v>0.42102222230000003</v>
      </c>
      <c r="C20">
        <v>1.35970568E-2</v>
      </c>
      <c r="D20">
        <v>-7.3373941999999998E-2</v>
      </c>
      <c r="E20">
        <v>-0.36913929600000001</v>
      </c>
      <c r="F20">
        <v>-0.24534572399999999</v>
      </c>
      <c r="G20">
        <v>0.51271050900000004</v>
      </c>
      <c r="H20">
        <v>5.5108726699999999E-2</v>
      </c>
      <c r="I20">
        <v>-0.15896339000000001</v>
      </c>
      <c r="J20">
        <v>0.50352029009999999</v>
      </c>
      <c r="K20">
        <v>4.4304050599999999E-2</v>
      </c>
      <c r="L20">
        <v>-0.47785568299999998</v>
      </c>
      <c r="M20">
        <v>0.45297174140000002</v>
      </c>
      <c r="N20">
        <v>-1.2170584E-2</v>
      </c>
      <c r="O20">
        <v>-1.6543543000000001E-2</v>
      </c>
      <c r="P20">
        <v>0.669710201</v>
      </c>
      <c r="Q20">
        <v>0.68610346629999996</v>
      </c>
      <c r="R20">
        <v>0.3477032203</v>
      </c>
      <c r="S20">
        <v>1</v>
      </c>
      <c r="T20">
        <v>0.11284999280000001</v>
      </c>
      <c r="U20">
        <v>0.63972105960000003</v>
      </c>
      <c r="V20">
        <v>0.26410932949999999</v>
      </c>
      <c r="W20">
        <v>-0.34214351500000001</v>
      </c>
      <c r="X20">
        <v>-3.2002516000000002E-2</v>
      </c>
      <c r="Y20">
        <v>-1.7484090000000001E-2</v>
      </c>
      <c r="Z20">
        <v>0.42690083249999999</v>
      </c>
      <c r="AA20">
        <v>1.7860139E-3</v>
      </c>
      <c r="AB20">
        <v>-0.314730858</v>
      </c>
      <c r="AC20">
        <v>-0.28006888299999999</v>
      </c>
      <c r="AD20">
        <v>0.27971642330000002</v>
      </c>
      <c r="AE20">
        <v>0.60811813579999996</v>
      </c>
      <c r="AF20">
        <v>-0.16648711099999999</v>
      </c>
      <c r="AG20">
        <v>-0.14024914799999999</v>
      </c>
      <c r="AH20">
        <v>0.55938445849999996</v>
      </c>
      <c r="AI20">
        <v>-0.40561433200000002</v>
      </c>
      <c r="AJ20">
        <v>0.53712818819999997</v>
      </c>
      <c r="AK20">
        <v>0.25962075299999998</v>
      </c>
      <c r="AL20">
        <v>-0.44786319000000002</v>
      </c>
      <c r="AM20">
        <v>-5.5297015999999997E-2</v>
      </c>
    </row>
    <row r="21" spans="1:39" x14ac:dyDescent="0.2">
      <c r="A21" t="s">
        <v>263</v>
      </c>
      <c r="B21">
        <v>0.2498593509</v>
      </c>
      <c r="C21">
        <v>0.37013751569999997</v>
      </c>
      <c r="D21">
        <v>-0.37954696199999999</v>
      </c>
      <c r="E21">
        <v>-0.23932999499999999</v>
      </c>
      <c r="F21">
        <v>-0.307525938</v>
      </c>
      <c r="G21">
        <v>0.27746718100000001</v>
      </c>
      <c r="H21">
        <v>0.15255335719999999</v>
      </c>
      <c r="I21">
        <v>-0.35713526400000001</v>
      </c>
      <c r="J21">
        <v>-0.137578545</v>
      </c>
      <c r="K21">
        <v>-0.21508497500000001</v>
      </c>
      <c r="L21">
        <v>-0.59421062599999996</v>
      </c>
      <c r="M21">
        <v>0.80853463989999996</v>
      </c>
      <c r="N21">
        <v>0.96762086400000002</v>
      </c>
      <c r="O21">
        <v>0.24829619929999999</v>
      </c>
      <c r="P21">
        <v>-0.106196265</v>
      </c>
      <c r="Q21">
        <v>0.14170986560000001</v>
      </c>
      <c r="R21">
        <v>0.36285834449999999</v>
      </c>
      <c r="S21">
        <v>0.11284999280000001</v>
      </c>
      <c r="T21">
        <v>1</v>
      </c>
      <c r="U21">
        <v>0.32996338619999999</v>
      </c>
      <c r="V21">
        <v>0.95961465219999997</v>
      </c>
      <c r="W21">
        <v>0.4018362781</v>
      </c>
      <c r="X21">
        <v>0.34872440179999997</v>
      </c>
      <c r="Y21">
        <v>0.27198006260000002</v>
      </c>
      <c r="Z21">
        <v>-0.52247463900000002</v>
      </c>
      <c r="AA21">
        <v>0.12513959089999999</v>
      </c>
      <c r="AB21">
        <v>0.1759647553</v>
      </c>
      <c r="AC21">
        <v>2.8786287099999999E-2</v>
      </c>
      <c r="AD21">
        <v>-0.129221958</v>
      </c>
      <c r="AE21">
        <v>3.1644469799999998E-2</v>
      </c>
      <c r="AF21">
        <v>7.9600249900000003E-2</v>
      </c>
      <c r="AG21">
        <v>0.26392957929999999</v>
      </c>
      <c r="AH21">
        <v>-6.8866020999999999E-2</v>
      </c>
      <c r="AI21">
        <v>0.1193334087</v>
      </c>
      <c r="AJ21">
        <v>-8.1425014000000004E-2</v>
      </c>
      <c r="AK21">
        <v>0.16026817230000001</v>
      </c>
      <c r="AL21">
        <v>-0.158999323</v>
      </c>
      <c r="AM21">
        <v>0.2126727413</v>
      </c>
    </row>
    <row r="22" spans="1:39" x14ac:dyDescent="0.2">
      <c r="A22" t="s">
        <v>264</v>
      </c>
      <c r="B22">
        <v>0.65278122120000004</v>
      </c>
      <c r="C22">
        <v>0.4640029906</v>
      </c>
      <c r="D22">
        <v>-0.50408435299999999</v>
      </c>
      <c r="E22">
        <v>-0.39122696899999998</v>
      </c>
      <c r="F22">
        <v>-0.50534336899999999</v>
      </c>
      <c r="G22">
        <v>0.75707573849999998</v>
      </c>
      <c r="H22">
        <v>-0.13001344300000001</v>
      </c>
      <c r="I22">
        <v>-0.49385114299999999</v>
      </c>
      <c r="J22">
        <v>0.59061596670000005</v>
      </c>
      <c r="K22">
        <v>0.1180564804</v>
      </c>
      <c r="L22">
        <v>-0.36499114999999999</v>
      </c>
      <c r="M22">
        <v>0.46854809069999998</v>
      </c>
      <c r="N22">
        <v>0.15866190099999999</v>
      </c>
      <c r="O22">
        <v>0.53423271009999995</v>
      </c>
      <c r="P22">
        <v>0.30347476480000002</v>
      </c>
      <c r="Q22">
        <v>0.93944450290000003</v>
      </c>
      <c r="R22">
        <v>0.82796690559999997</v>
      </c>
      <c r="S22">
        <v>0.63972105960000003</v>
      </c>
      <c r="T22">
        <v>0.32996338619999999</v>
      </c>
      <c r="U22">
        <v>1</v>
      </c>
      <c r="V22">
        <v>0.55658732239999997</v>
      </c>
      <c r="W22">
        <v>6.0961913E-2</v>
      </c>
      <c r="X22">
        <v>2.88133218E-2</v>
      </c>
      <c r="Y22">
        <v>-1.7538088E-2</v>
      </c>
      <c r="Z22">
        <v>5.7176418499999999E-2</v>
      </c>
      <c r="AA22">
        <v>0.41209291729999997</v>
      </c>
      <c r="AB22">
        <v>-0.25343876700000001</v>
      </c>
      <c r="AC22">
        <v>-0.56176857999999996</v>
      </c>
      <c r="AD22">
        <v>0.36252955409999998</v>
      </c>
      <c r="AE22">
        <v>0.74832907169999996</v>
      </c>
      <c r="AF22">
        <v>6.5311450300000004E-2</v>
      </c>
      <c r="AG22">
        <v>0.17540135770000001</v>
      </c>
      <c r="AH22">
        <v>0.45439791029999999</v>
      </c>
      <c r="AI22">
        <v>-7.9927960000000006E-2</v>
      </c>
      <c r="AJ22">
        <v>0.32504351009999999</v>
      </c>
      <c r="AK22">
        <v>0.65752586499999999</v>
      </c>
      <c r="AL22">
        <v>-0.30131517299999999</v>
      </c>
      <c r="AM22">
        <v>-2.6496434999999999E-2</v>
      </c>
    </row>
    <row r="23" spans="1:39" x14ac:dyDescent="0.2">
      <c r="A23" s="30" t="s">
        <v>265</v>
      </c>
      <c r="B23">
        <v>0.40187107329999999</v>
      </c>
      <c r="C23">
        <v>0.4554943682</v>
      </c>
      <c r="D23">
        <v>-0.45210884499999998</v>
      </c>
      <c r="E23">
        <v>-0.32772606500000001</v>
      </c>
      <c r="F23">
        <v>-0.431100922</v>
      </c>
      <c r="G23">
        <v>0.41486498789999998</v>
      </c>
      <c r="H23">
        <v>6.4309748E-2</v>
      </c>
      <c r="I23">
        <v>-0.44903440500000003</v>
      </c>
      <c r="J23">
        <v>2.5694532900000001E-2</v>
      </c>
      <c r="K23">
        <v>-0.12556693999999999</v>
      </c>
      <c r="L23">
        <v>-0.63597838799999995</v>
      </c>
      <c r="M23">
        <v>0.82179616300000002</v>
      </c>
      <c r="N23">
        <v>0.89099715609999997</v>
      </c>
      <c r="O23">
        <v>0.37765363099999999</v>
      </c>
      <c r="P23">
        <v>6.7105684499999999E-2</v>
      </c>
      <c r="Q23">
        <v>0.36305145259999999</v>
      </c>
      <c r="R23">
        <v>0.55131285279999998</v>
      </c>
      <c r="S23">
        <v>0.26410932949999999</v>
      </c>
      <c r="T23">
        <v>0.95961465219999997</v>
      </c>
      <c r="U23">
        <v>0.55658732239999997</v>
      </c>
      <c r="V23">
        <v>1</v>
      </c>
      <c r="W23">
        <v>0.42605601180000002</v>
      </c>
      <c r="X23">
        <v>0.32570088899999999</v>
      </c>
      <c r="Y23">
        <v>0.2152934088</v>
      </c>
      <c r="Z23">
        <v>-0.46180025800000002</v>
      </c>
      <c r="AA23">
        <v>0.21555451740000001</v>
      </c>
      <c r="AB23">
        <v>7.5822530900000004E-2</v>
      </c>
      <c r="AC23">
        <v>-0.17400587100000001</v>
      </c>
      <c r="AD23">
        <v>2.3875697000000002E-3</v>
      </c>
      <c r="AE23">
        <v>0.27147549859999998</v>
      </c>
      <c r="AF23">
        <v>0.11849127969999999</v>
      </c>
      <c r="AG23">
        <v>0.28863688780000002</v>
      </c>
      <c r="AH23">
        <v>7.23940946E-2</v>
      </c>
      <c r="AI23">
        <v>0.1045796693</v>
      </c>
      <c r="AJ23">
        <v>5.2869796900000002E-2</v>
      </c>
      <c r="AK23">
        <v>0.3537159165</v>
      </c>
      <c r="AL23">
        <v>-0.22556794099999999</v>
      </c>
      <c r="AM23">
        <v>0.274137772</v>
      </c>
    </row>
    <row r="24" spans="1:39" x14ac:dyDescent="0.2">
      <c r="A24" s="30" t="s">
        <v>699</v>
      </c>
      <c r="B24">
        <v>0.3952394279</v>
      </c>
      <c r="C24">
        <v>0.66028508070000003</v>
      </c>
      <c r="D24">
        <v>-0.238641726</v>
      </c>
      <c r="E24">
        <v>-0.25888136299999998</v>
      </c>
      <c r="F24">
        <v>-0.61708941900000003</v>
      </c>
      <c r="G24">
        <v>0.1656111374</v>
      </c>
      <c r="H24">
        <v>-0.34574523600000001</v>
      </c>
      <c r="I24">
        <v>-0.53639922100000004</v>
      </c>
      <c r="J24">
        <v>-0.28832845699999998</v>
      </c>
      <c r="K24">
        <v>0.39951416919999999</v>
      </c>
      <c r="L24">
        <v>-4.5076493000000002E-2</v>
      </c>
      <c r="M24">
        <v>7.4892538800000005E-2</v>
      </c>
      <c r="N24">
        <v>0.48335988219999998</v>
      </c>
      <c r="O24">
        <v>0.16061776699999999</v>
      </c>
      <c r="P24">
        <v>-0.16023600499999999</v>
      </c>
      <c r="Q24">
        <v>-3.1690029000000002E-2</v>
      </c>
      <c r="R24">
        <v>0.1044253378</v>
      </c>
      <c r="S24">
        <v>-0.34214351500000001</v>
      </c>
      <c r="T24">
        <v>0.4018362781</v>
      </c>
      <c r="U24">
        <v>6.0961913E-2</v>
      </c>
      <c r="V24">
        <v>0.42605601180000002</v>
      </c>
      <c r="W24">
        <v>1</v>
      </c>
      <c r="X24">
        <v>0.30579256510000002</v>
      </c>
      <c r="Y24">
        <v>0.16549617489999999</v>
      </c>
      <c r="Z24">
        <v>-0.80999369499999996</v>
      </c>
      <c r="AA24">
        <v>0.1810244027</v>
      </c>
      <c r="AB24">
        <v>0.18576949109999999</v>
      </c>
      <c r="AC24">
        <v>-0.187239078</v>
      </c>
      <c r="AD24">
        <v>0.2583730286</v>
      </c>
      <c r="AE24">
        <v>0.1867910357</v>
      </c>
      <c r="AF24">
        <v>0.4976173854</v>
      </c>
      <c r="AG24">
        <v>0.30786983140000002</v>
      </c>
      <c r="AH24">
        <v>6.6517860400000003E-2</v>
      </c>
      <c r="AI24">
        <v>0.51420353770000005</v>
      </c>
      <c r="AJ24">
        <v>0.13520220450000001</v>
      </c>
      <c r="AK24">
        <v>0.1176730203</v>
      </c>
      <c r="AL24">
        <v>0.23231956810000001</v>
      </c>
      <c r="AM24">
        <v>0.25633313880000003</v>
      </c>
    </row>
    <row r="25" spans="1:39" x14ac:dyDescent="0.2">
      <c r="A25" t="s">
        <v>266</v>
      </c>
      <c r="B25">
        <v>-5.7113240000000003E-3</v>
      </c>
      <c r="C25">
        <v>0.1472161219</v>
      </c>
      <c r="D25">
        <v>-0.28931744500000001</v>
      </c>
      <c r="E25">
        <v>0.2924666407</v>
      </c>
      <c r="F25">
        <v>-0.20484053299999999</v>
      </c>
      <c r="G25">
        <v>0.1074775471</v>
      </c>
      <c r="H25">
        <v>0.24160334389999999</v>
      </c>
      <c r="I25">
        <v>7.3180448400000001E-2</v>
      </c>
      <c r="J25">
        <v>-0.119894984</v>
      </c>
      <c r="K25">
        <v>0.4124265889</v>
      </c>
      <c r="L25">
        <v>-0.11226246400000001</v>
      </c>
      <c r="M25">
        <v>0.15334747330000001</v>
      </c>
      <c r="N25">
        <v>0.37417954799999997</v>
      </c>
      <c r="O25">
        <v>0.1864874292</v>
      </c>
      <c r="P25">
        <v>0.33768451630000001</v>
      </c>
      <c r="Q25">
        <v>4.0622519000000003E-2</v>
      </c>
      <c r="R25">
        <v>-5.7234109999999998E-2</v>
      </c>
      <c r="S25">
        <v>-3.2002516000000002E-2</v>
      </c>
      <c r="T25">
        <v>0.34872440179999997</v>
      </c>
      <c r="U25">
        <v>2.88133218E-2</v>
      </c>
      <c r="V25">
        <v>0.32570088899999999</v>
      </c>
      <c r="W25">
        <v>0.30579256510000002</v>
      </c>
      <c r="X25">
        <v>1</v>
      </c>
      <c r="Y25">
        <v>0.58153949890000001</v>
      </c>
      <c r="Z25">
        <v>-0.15599592600000001</v>
      </c>
      <c r="AA25">
        <v>0.61500534920000005</v>
      </c>
      <c r="AB25">
        <v>0.75982175500000004</v>
      </c>
      <c r="AC25">
        <v>0.2924334173</v>
      </c>
      <c r="AD25">
        <v>0.14585530259999999</v>
      </c>
      <c r="AE25">
        <v>6.5466658499999997E-2</v>
      </c>
      <c r="AF25">
        <v>0.75840731220000002</v>
      </c>
      <c r="AG25">
        <v>0.74290571009999995</v>
      </c>
      <c r="AH25">
        <v>0.43751868519999998</v>
      </c>
      <c r="AI25">
        <v>0.80568654699999998</v>
      </c>
      <c r="AJ25">
        <v>0.51677347920000005</v>
      </c>
      <c r="AK25">
        <v>0.148345373</v>
      </c>
      <c r="AL25">
        <v>0.45781279660000002</v>
      </c>
      <c r="AM25">
        <v>-8.3206681000000005E-2</v>
      </c>
    </row>
    <row r="26" spans="1:39" x14ac:dyDescent="0.2">
      <c r="A26" t="s">
        <v>267</v>
      </c>
      <c r="B26">
        <v>0.43594725890000002</v>
      </c>
      <c r="C26">
        <v>0.53724171200000004</v>
      </c>
      <c r="D26">
        <v>-0.64942350400000004</v>
      </c>
      <c r="E26">
        <v>6.0902596500000003E-2</v>
      </c>
      <c r="F26">
        <v>-0.53702047600000002</v>
      </c>
      <c r="G26">
        <v>0.32922341150000001</v>
      </c>
      <c r="H26">
        <v>-3.9949047000000001E-2</v>
      </c>
      <c r="I26">
        <v>-0.41294333900000002</v>
      </c>
      <c r="J26">
        <v>0.15874474320000001</v>
      </c>
      <c r="K26">
        <v>-9.3087815000000004E-2</v>
      </c>
      <c r="L26">
        <v>-0.44967466900000003</v>
      </c>
      <c r="M26">
        <v>5.5732915100000002E-2</v>
      </c>
      <c r="N26">
        <v>0.31391049040000002</v>
      </c>
      <c r="O26">
        <v>9.8954335899999996E-2</v>
      </c>
      <c r="P26">
        <v>-0.38081555</v>
      </c>
      <c r="Q26">
        <v>3.72450114E-2</v>
      </c>
      <c r="R26">
        <v>-0.137703045</v>
      </c>
      <c r="S26">
        <v>-1.7484090000000001E-2</v>
      </c>
      <c r="T26">
        <v>0.27198006260000002</v>
      </c>
      <c r="U26">
        <v>-1.7538088E-2</v>
      </c>
      <c r="V26">
        <v>0.2152934088</v>
      </c>
      <c r="W26">
        <v>0.16549617489999999</v>
      </c>
      <c r="X26">
        <v>0.58153949890000001</v>
      </c>
      <c r="Y26">
        <v>1</v>
      </c>
      <c r="Z26">
        <v>-0.102787683</v>
      </c>
      <c r="AA26">
        <v>0.14233153079999999</v>
      </c>
      <c r="AB26">
        <v>0.55074380440000004</v>
      </c>
      <c r="AC26">
        <v>0.50080884199999998</v>
      </c>
      <c r="AD26">
        <v>0.4465722312</v>
      </c>
      <c r="AE26">
        <v>0.15183857549999999</v>
      </c>
      <c r="AF26">
        <v>0.29589246180000001</v>
      </c>
      <c r="AG26">
        <v>0.20857032589999999</v>
      </c>
      <c r="AH26">
        <v>0.56797641300000001</v>
      </c>
      <c r="AI26">
        <v>0.2564992646</v>
      </c>
      <c r="AJ26">
        <v>0.2858797502</v>
      </c>
      <c r="AK26">
        <v>0.26019279420000002</v>
      </c>
      <c r="AL26">
        <v>-0.17401724399999999</v>
      </c>
      <c r="AM26">
        <v>-0.28768049400000001</v>
      </c>
    </row>
    <row r="27" spans="1:39" x14ac:dyDescent="0.2">
      <c r="A27" t="s">
        <v>268</v>
      </c>
      <c r="B27">
        <v>-0.217183661</v>
      </c>
      <c r="C27">
        <v>-0.48603806199999999</v>
      </c>
      <c r="D27">
        <v>0.1815952971</v>
      </c>
      <c r="E27">
        <v>-1.0324775E-2</v>
      </c>
      <c r="F27">
        <v>0.37284141500000001</v>
      </c>
      <c r="G27">
        <v>-0.16879540900000001</v>
      </c>
      <c r="H27">
        <v>0.2068589227</v>
      </c>
      <c r="I27">
        <v>0.4578034594</v>
      </c>
      <c r="J27">
        <v>0.40057947729999999</v>
      </c>
      <c r="K27">
        <v>-7.3062289000000002E-2</v>
      </c>
      <c r="L27">
        <v>0.19980263270000001</v>
      </c>
      <c r="M27">
        <v>-0.25749965800000002</v>
      </c>
      <c r="N27">
        <v>-0.56547587300000002</v>
      </c>
      <c r="O27">
        <v>-5.0889007999999999E-2</v>
      </c>
      <c r="P27">
        <v>0.4387592595</v>
      </c>
      <c r="Q27">
        <v>0.12895129699999999</v>
      </c>
      <c r="R27">
        <v>5.0704909000000003E-3</v>
      </c>
      <c r="S27">
        <v>0.42690083249999999</v>
      </c>
      <c r="T27">
        <v>-0.52247463900000002</v>
      </c>
      <c r="U27">
        <v>5.7176418499999999E-2</v>
      </c>
      <c r="V27">
        <v>-0.46180025800000002</v>
      </c>
      <c r="W27">
        <v>-0.80999369499999996</v>
      </c>
      <c r="X27">
        <v>-0.15599592600000001</v>
      </c>
      <c r="Y27">
        <v>-0.102787683</v>
      </c>
      <c r="Z27">
        <v>1</v>
      </c>
      <c r="AA27">
        <v>-7.7973211000000001E-2</v>
      </c>
      <c r="AB27">
        <v>-0.32046783600000001</v>
      </c>
      <c r="AC27">
        <v>0.15224453230000001</v>
      </c>
      <c r="AD27">
        <v>6.5481118E-3</v>
      </c>
      <c r="AE27">
        <v>0.1246466562</v>
      </c>
      <c r="AF27">
        <v>-0.31449102600000001</v>
      </c>
      <c r="AG27">
        <v>-0.21701941199999999</v>
      </c>
      <c r="AH27">
        <v>0.19146673980000001</v>
      </c>
      <c r="AI27">
        <v>-0.368721927</v>
      </c>
      <c r="AJ27">
        <v>0.13391864019999999</v>
      </c>
      <c r="AK27">
        <v>-6.0046035999999997E-2</v>
      </c>
      <c r="AL27">
        <v>-0.26198795899999999</v>
      </c>
      <c r="AM27">
        <v>-0.106328097</v>
      </c>
    </row>
    <row r="28" spans="1:39" x14ac:dyDescent="0.2">
      <c r="A28" t="s">
        <v>269</v>
      </c>
      <c r="B28">
        <v>8.4116625099999995E-2</v>
      </c>
      <c r="C28">
        <v>0.2260701625</v>
      </c>
      <c r="D28">
        <v>-0.39742603599999998</v>
      </c>
      <c r="E28">
        <v>0.210252261</v>
      </c>
      <c r="F28">
        <v>-5.0155826000000001E-2</v>
      </c>
      <c r="G28">
        <v>0.31057223109999998</v>
      </c>
      <c r="H28">
        <v>0.35494035979999999</v>
      </c>
      <c r="I28">
        <v>5.4211371299999998E-2</v>
      </c>
      <c r="J28">
        <v>0.1814450772</v>
      </c>
      <c r="K28">
        <v>0.37927724149999997</v>
      </c>
      <c r="L28">
        <v>-7.6526867999999998E-2</v>
      </c>
      <c r="M28">
        <v>9.3494624299999995E-2</v>
      </c>
      <c r="N28">
        <v>2.0842550599999999E-2</v>
      </c>
      <c r="O28">
        <v>0.59611379720000002</v>
      </c>
      <c r="P28">
        <v>0.60223150469999998</v>
      </c>
      <c r="Q28">
        <v>0.4586590425</v>
      </c>
      <c r="R28">
        <v>0.33053208109999999</v>
      </c>
      <c r="S28">
        <v>1.7860139E-3</v>
      </c>
      <c r="T28">
        <v>0.12513959089999999</v>
      </c>
      <c r="U28">
        <v>0.41209291729999997</v>
      </c>
      <c r="V28">
        <v>0.21555451740000001</v>
      </c>
      <c r="W28">
        <v>0.1810244027</v>
      </c>
      <c r="X28">
        <v>0.61500534920000005</v>
      </c>
      <c r="Y28">
        <v>0.14233153079999999</v>
      </c>
      <c r="Z28">
        <v>-7.7973211000000001E-2</v>
      </c>
      <c r="AA28">
        <v>1</v>
      </c>
      <c r="AB28">
        <v>0.57221776479999997</v>
      </c>
      <c r="AC28">
        <v>-0.12950894199999999</v>
      </c>
      <c r="AD28">
        <v>0.21641035219999999</v>
      </c>
      <c r="AE28">
        <v>0.37234041919999999</v>
      </c>
      <c r="AF28">
        <v>0.80339651249999999</v>
      </c>
      <c r="AG28">
        <v>0.90853036949999999</v>
      </c>
      <c r="AH28">
        <v>0.25464501179999999</v>
      </c>
      <c r="AI28">
        <v>0.75701756659999997</v>
      </c>
      <c r="AJ28">
        <v>0.30222246870000002</v>
      </c>
      <c r="AK28">
        <v>0.25026962110000001</v>
      </c>
      <c r="AL28">
        <v>0.6123385053</v>
      </c>
      <c r="AM28">
        <v>-0.181656442</v>
      </c>
    </row>
    <row r="29" spans="1:39" x14ac:dyDescent="0.2">
      <c r="A29" t="s">
        <v>270</v>
      </c>
      <c r="B29">
        <v>-0.14911327799999999</v>
      </c>
      <c r="C29">
        <v>0.10256085619999999</v>
      </c>
      <c r="D29">
        <v>-0.28092826799999998</v>
      </c>
      <c r="E29">
        <v>0.52048049100000005</v>
      </c>
      <c r="F29">
        <v>1.8624221999999999E-3</v>
      </c>
      <c r="G29">
        <v>-5.4686894999999999E-2</v>
      </c>
      <c r="H29">
        <v>0.32276316249999998</v>
      </c>
      <c r="I29">
        <v>0.12903523049999999</v>
      </c>
      <c r="J29">
        <v>-0.18977095799999999</v>
      </c>
      <c r="K29">
        <v>6.9753068400000007E-2</v>
      </c>
      <c r="L29">
        <v>-0.21060026700000001</v>
      </c>
      <c r="M29">
        <v>4.8785186299999998E-2</v>
      </c>
      <c r="N29">
        <v>0.182932504</v>
      </c>
      <c r="O29">
        <v>0.13201513349999999</v>
      </c>
      <c r="P29">
        <v>-7.0437001999999999E-2</v>
      </c>
      <c r="Q29">
        <v>-0.16484933199999999</v>
      </c>
      <c r="R29">
        <v>-0.32308656099999999</v>
      </c>
      <c r="S29">
        <v>-0.314730858</v>
      </c>
      <c r="T29">
        <v>0.1759647553</v>
      </c>
      <c r="U29">
        <v>-0.25343876700000001</v>
      </c>
      <c r="V29">
        <v>7.5822530900000004E-2</v>
      </c>
      <c r="W29">
        <v>0.18576949109999999</v>
      </c>
      <c r="X29">
        <v>0.75982175500000004</v>
      </c>
      <c r="Y29">
        <v>0.55074380440000004</v>
      </c>
      <c r="Z29">
        <v>-0.32046783600000001</v>
      </c>
      <c r="AA29">
        <v>0.57221776479999997</v>
      </c>
      <c r="AB29">
        <v>1</v>
      </c>
      <c r="AC29">
        <v>0.34591796470000002</v>
      </c>
      <c r="AD29">
        <v>0.13732512769999999</v>
      </c>
      <c r="AE29">
        <v>-0.103992638</v>
      </c>
      <c r="AF29">
        <v>0.73486610090000004</v>
      </c>
      <c r="AG29">
        <v>0.71414334850000005</v>
      </c>
      <c r="AH29">
        <v>0.2149692114</v>
      </c>
      <c r="AI29">
        <v>0.74666702149999997</v>
      </c>
      <c r="AJ29">
        <v>0.2560865524</v>
      </c>
      <c r="AK29">
        <v>2.9138409800000001E-2</v>
      </c>
      <c r="AL29">
        <v>0.57832919900000002</v>
      </c>
      <c r="AM29">
        <v>-0.21584066199999999</v>
      </c>
    </row>
    <row r="30" spans="1:39" x14ac:dyDescent="0.2">
      <c r="A30" t="s">
        <v>271</v>
      </c>
      <c r="B30">
        <v>-0.19453986500000001</v>
      </c>
      <c r="C30">
        <v>-8.0930915000000006E-2</v>
      </c>
      <c r="D30">
        <v>-0.13725826199999999</v>
      </c>
      <c r="E30">
        <v>0.20314835040000001</v>
      </c>
      <c r="F30">
        <v>0.13301092640000001</v>
      </c>
      <c r="G30">
        <v>-0.185645105</v>
      </c>
      <c r="H30">
        <v>0.22438486420000001</v>
      </c>
      <c r="I30">
        <v>0.1649456799</v>
      </c>
      <c r="J30">
        <v>-5.0379409999999999E-2</v>
      </c>
      <c r="K30">
        <v>-0.133453198</v>
      </c>
      <c r="L30">
        <v>3.7395234399999998E-2</v>
      </c>
      <c r="M30">
        <v>-0.25901801299999999</v>
      </c>
      <c r="N30">
        <v>0.1638213037</v>
      </c>
      <c r="O30">
        <v>-0.20581175099999999</v>
      </c>
      <c r="P30">
        <v>-0.62500065999999999</v>
      </c>
      <c r="Q30">
        <v>-0.48033896300000001</v>
      </c>
      <c r="R30">
        <v>-0.53000373999999995</v>
      </c>
      <c r="S30">
        <v>-0.28006888299999999</v>
      </c>
      <c r="T30">
        <v>2.8786287099999999E-2</v>
      </c>
      <c r="U30">
        <v>-0.56176857999999996</v>
      </c>
      <c r="V30">
        <v>-0.17400587100000001</v>
      </c>
      <c r="W30">
        <v>-0.187239078</v>
      </c>
      <c r="X30">
        <v>0.2924334173</v>
      </c>
      <c r="Y30">
        <v>0.50080884199999998</v>
      </c>
      <c r="Z30">
        <v>0.15224453230000001</v>
      </c>
      <c r="AA30">
        <v>-0.12950894199999999</v>
      </c>
      <c r="AB30">
        <v>0.34591796470000002</v>
      </c>
      <c r="AC30">
        <v>1</v>
      </c>
      <c r="AD30">
        <v>0.1019146355</v>
      </c>
      <c r="AE30">
        <v>-0.44271607600000001</v>
      </c>
      <c r="AF30">
        <v>-3.4241579000000001E-2</v>
      </c>
      <c r="AG30">
        <v>8.1976775700000004E-2</v>
      </c>
      <c r="AH30">
        <v>-6.6883856000000005E-2</v>
      </c>
      <c r="AI30">
        <v>0.1140229388</v>
      </c>
      <c r="AJ30">
        <v>-0.254103574</v>
      </c>
      <c r="AK30">
        <v>-0.55425541</v>
      </c>
      <c r="AL30">
        <v>0.1172444518</v>
      </c>
      <c r="AM30">
        <v>-0.38049031300000002</v>
      </c>
    </row>
    <row r="31" spans="1:39" x14ac:dyDescent="0.2">
      <c r="A31" t="s">
        <v>274</v>
      </c>
      <c r="B31">
        <v>0.76062781440000005</v>
      </c>
      <c r="C31">
        <v>0.65883114369999995</v>
      </c>
      <c r="D31">
        <v>-0.61263210700000004</v>
      </c>
      <c r="E31">
        <v>-0.31168100799999998</v>
      </c>
      <c r="F31">
        <v>-0.71972507399999996</v>
      </c>
      <c r="G31">
        <v>0.5184945769</v>
      </c>
      <c r="H31">
        <v>-0.32873380400000002</v>
      </c>
      <c r="I31">
        <v>-0.57716367400000002</v>
      </c>
      <c r="J31">
        <v>0.61338289879999996</v>
      </c>
      <c r="K31">
        <v>0.15716392509999999</v>
      </c>
      <c r="L31">
        <v>-0.28312809799999999</v>
      </c>
      <c r="M31">
        <v>-0.17164338200000001</v>
      </c>
      <c r="N31">
        <v>-0.137751439</v>
      </c>
      <c r="O31">
        <v>0.2217849807</v>
      </c>
      <c r="P31">
        <v>-0.148222565</v>
      </c>
      <c r="Q31">
        <v>0.46657817309999999</v>
      </c>
      <c r="R31">
        <v>0.1072125478</v>
      </c>
      <c r="S31">
        <v>0.27971642330000002</v>
      </c>
      <c r="T31">
        <v>-0.129221958</v>
      </c>
      <c r="U31">
        <v>0.36252955409999998</v>
      </c>
      <c r="V31">
        <v>2.3875697000000002E-3</v>
      </c>
      <c r="W31">
        <v>0.2583730286</v>
      </c>
      <c r="X31">
        <v>0.14585530259999999</v>
      </c>
      <c r="Y31">
        <v>0.4465722312</v>
      </c>
      <c r="Z31">
        <v>6.5481118E-3</v>
      </c>
      <c r="AA31">
        <v>0.21641035219999999</v>
      </c>
      <c r="AB31">
        <v>0.13732512769999999</v>
      </c>
      <c r="AC31">
        <v>0.1019146355</v>
      </c>
      <c r="AD31">
        <v>1</v>
      </c>
      <c r="AE31">
        <v>0.71256968239999996</v>
      </c>
      <c r="AF31">
        <v>0.28795047080000002</v>
      </c>
      <c r="AG31">
        <v>0.18049022200000001</v>
      </c>
      <c r="AH31">
        <v>0.66154311430000001</v>
      </c>
      <c r="AI31">
        <v>0.1142885392</v>
      </c>
      <c r="AJ31">
        <v>0.37992359199999998</v>
      </c>
      <c r="AK31">
        <v>0.25040937229999999</v>
      </c>
      <c r="AL31">
        <v>-0.14108815299999999</v>
      </c>
      <c r="AM31">
        <v>-0.26225164899999998</v>
      </c>
    </row>
    <row r="32" spans="1:39" x14ac:dyDescent="0.2">
      <c r="A32" t="s">
        <v>275</v>
      </c>
      <c r="B32">
        <v>0.77096170429999999</v>
      </c>
      <c r="C32">
        <v>0.57418018839999996</v>
      </c>
      <c r="D32">
        <v>-0.49294730599999997</v>
      </c>
      <c r="E32">
        <v>-0.37936998100000002</v>
      </c>
      <c r="F32">
        <v>-0.64053584200000002</v>
      </c>
      <c r="G32">
        <v>0.63838553539999998</v>
      </c>
      <c r="H32">
        <v>-0.18426785900000001</v>
      </c>
      <c r="I32">
        <v>-0.52272494800000002</v>
      </c>
      <c r="J32">
        <v>0.63877879680000005</v>
      </c>
      <c r="K32">
        <v>0.1413088566</v>
      </c>
      <c r="L32">
        <v>-0.47787117800000001</v>
      </c>
      <c r="M32">
        <v>0.17976316349999999</v>
      </c>
      <c r="N32">
        <v>-8.2393190000000005E-2</v>
      </c>
      <c r="O32">
        <v>0.43778635529999999</v>
      </c>
      <c r="P32">
        <v>0.59522186730000004</v>
      </c>
      <c r="Q32">
        <v>0.77476235969999996</v>
      </c>
      <c r="R32">
        <v>0.49331030040000001</v>
      </c>
      <c r="S32">
        <v>0.60811813579999996</v>
      </c>
      <c r="T32">
        <v>3.1644469799999998E-2</v>
      </c>
      <c r="U32">
        <v>0.74832907169999996</v>
      </c>
      <c r="V32">
        <v>0.27147549859999998</v>
      </c>
      <c r="W32">
        <v>0.1867910357</v>
      </c>
      <c r="X32">
        <v>6.5466658499999997E-2</v>
      </c>
      <c r="Y32">
        <v>0.15183857549999999</v>
      </c>
      <c r="Z32">
        <v>0.1246466562</v>
      </c>
      <c r="AA32">
        <v>0.37234041919999999</v>
      </c>
      <c r="AB32">
        <v>-0.103992638</v>
      </c>
      <c r="AC32">
        <v>-0.44271607600000001</v>
      </c>
      <c r="AD32">
        <v>0.71256968239999996</v>
      </c>
      <c r="AE32">
        <v>1</v>
      </c>
      <c r="AF32">
        <v>0.3059978317</v>
      </c>
      <c r="AG32">
        <v>0.22065224950000001</v>
      </c>
      <c r="AH32">
        <v>0.64377029640000005</v>
      </c>
      <c r="AI32">
        <v>1.3319253E-3</v>
      </c>
      <c r="AJ32">
        <v>0.53541680999999997</v>
      </c>
      <c r="AK32">
        <v>0.56507075650000005</v>
      </c>
      <c r="AL32">
        <v>-0.24510253700000001</v>
      </c>
      <c r="AM32">
        <v>0.14600816359999999</v>
      </c>
    </row>
    <row r="33" spans="1:39" x14ac:dyDescent="0.2">
      <c r="A33" t="s">
        <v>276</v>
      </c>
      <c r="B33">
        <v>8.3297192500000006E-2</v>
      </c>
      <c r="C33">
        <v>0.30186979590000002</v>
      </c>
      <c r="D33">
        <v>-0.21600925600000001</v>
      </c>
      <c r="E33">
        <v>0.3038015778</v>
      </c>
      <c r="F33">
        <v>-0.25373853699999999</v>
      </c>
      <c r="G33">
        <v>0.1543642653</v>
      </c>
      <c r="H33">
        <v>0.1426610861</v>
      </c>
      <c r="I33">
        <v>-5.1200741000000001E-2</v>
      </c>
      <c r="J33">
        <v>-0.13579872900000001</v>
      </c>
      <c r="K33">
        <v>0.44768060339999999</v>
      </c>
      <c r="L33">
        <v>-0.111393164</v>
      </c>
      <c r="M33">
        <v>-7.1858185000000005E-2</v>
      </c>
      <c r="N33">
        <v>8.9914419199999998E-2</v>
      </c>
      <c r="O33">
        <v>0.34861295139999998</v>
      </c>
      <c r="P33">
        <v>0.69189475219999996</v>
      </c>
      <c r="Q33">
        <v>0.12725377700000001</v>
      </c>
      <c r="R33">
        <v>-1.0761925E-2</v>
      </c>
      <c r="S33">
        <v>-0.16648711099999999</v>
      </c>
      <c r="T33">
        <v>7.9600249900000003E-2</v>
      </c>
      <c r="U33">
        <v>6.5311450300000004E-2</v>
      </c>
      <c r="V33">
        <v>0.11849127969999999</v>
      </c>
      <c r="W33">
        <v>0.4976173854</v>
      </c>
      <c r="X33">
        <v>0.75840731220000002</v>
      </c>
      <c r="Y33">
        <v>0.29589246180000001</v>
      </c>
      <c r="Z33">
        <v>-0.31449102600000001</v>
      </c>
      <c r="AA33">
        <v>0.80339651249999999</v>
      </c>
      <c r="AB33">
        <v>0.73486610090000004</v>
      </c>
      <c r="AC33">
        <v>-3.4241579000000001E-2</v>
      </c>
      <c r="AD33">
        <v>0.28795047080000002</v>
      </c>
      <c r="AE33">
        <v>0.3059978317</v>
      </c>
      <c r="AF33">
        <v>1</v>
      </c>
      <c r="AG33">
        <v>0.88296016499999996</v>
      </c>
      <c r="AH33">
        <v>0.36972266300000001</v>
      </c>
      <c r="AI33">
        <v>0.91168839639999999</v>
      </c>
      <c r="AJ33">
        <v>0.53337136439999999</v>
      </c>
      <c r="AK33">
        <v>0.1225971191</v>
      </c>
      <c r="AL33">
        <v>0.72125115719999999</v>
      </c>
      <c r="AM33">
        <v>4.66451404E-2</v>
      </c>
    </row>
    <row r="34" spans="1:39" x14ac:dyDescent="0.2">
      <c r="A34" t="s">
        <v>277</v>
      </c>
      <c r="B34">
        <v>-3.3226995000000002E-2</v>
      </c>
      <c r="C34">
        <v>0.1661352844</v>
      </c>
      <c r="D34">
        <v>-0.28545789500000002</v>
      </c>
      <c r="E34">
        <v>0.3491037125</v>
      </c>
      <c r="F34">
        <v>-6.1241723999999997E-2</v>
      </c>
      <c r="G34">
        <v>0.14405264579999999</v>
      </c>
      <c r="H34">
        <v>0.3043312567</v>
      </c>
      <c r="I34">
        <v>5.24537853E-2</v>
      </c>
      <c r="J34">
        <v>-7.0174311000000003E-2</v>
      </c>
      <c r="K34">
        <v>0.39596365569999997</v>
      </c>
      <c r="L34">
        <v>-6.9984399000000003E-2</v>
      </c>
      <c r="M34">
        <v>9.8257800500000006E-2</v>
      </c>
      <c r="N34">
        <v>0.2354934866</v>
      </c>
      <c r="O34">
        <v>0.48138927790000002</v>
      </c>
      <c r="P34">
        <v>0.45069028700000002</v>
      </c>
      <c r="Q34">
        <v>0.17346801279999999</v>
      </c>
      <c r="R34">
        <v>0.19633051870000001</v>
      </c>
      <c r="S34">
        <v>-0.14024914799999999</v>
      </c>
      <c r="T34">
        <v>0.26392957929999999</v>
      </c>
      <c r="U34">
        <v>0.17540135770000001</v>
      </c>
      <c r="V34">
        <v>0.28863688780000002</v>
      </c>
      <c r="W34">
        <v>0.30786983140000002</v>
      </c>
      <c r="X34">
        <v>0.74290571009999995</v>
      </c>
      <c r="Y34">
        <v>0.20857032589999999</v>
      </c>
      <c r="Z34">
        <v>-0.21701941199999999</v>
      </c>
      <c r="AA34">
        <v>0.90853036949999999</v>
      </c>
      <c r="AB34">
        <v>0.71414334850000005</v>
      </c>
      <c r="AC34">
        <v>8.1976775700000004E-2</v>
      </c>
      <c r="AD34">
        <v>0.18049022200000001</v>
      </c>
      <c r="AE34">
        <v>0.22065224950000001</v>
      </c>
      <c r="AF34">
        <v>0.88296016499999996</v>
      </c>
      <c r="AG34">
        <v>1</v>
      </c>
      <c r="AH34">
        <v>0.20402225900000001</v>
      </c>
      <c r="AI34">
        <v>0.87119891439999997</v>
      </c>
      <c r="AJ34">
        <v>0.30998676590000002</v>
      </c>
      <c r="AK34">
        <v>5.7299881400000002E-2</v>
      </c>
      <c r="AL34">
        <v>0.72840715720000004</v>
      </c>
      <c r="AM34">
        <v>-6.3620170000000002E-3</v>
      </c>
    </row>
    <row r="35" spans="1:39" x14ac:dyDescent="0.2">
      <c r="A35" t="s">
        <v>272</v>
      </c>
      <c r="B35">
        <v>0.59339523979999997</v>
      </c>
      <c r="C35">
        <v>0.37157759080000002</v>
      </c>
      <c r="D35">
        <v>-0.332396949</v>
      </c>
      <c r="E35">
        <v>-2.6310668999999998E-2</v>
      </c>
      <c r="F35">
        <v>-0.67520312000000005</v>
      </c>
      <c r="G35">
        <v>0.53431087290000001</v>
      </c>
      <c r="H35">
        <v>-0.34828057899999998</v>
      </c>
      <c r="I35">
        <v>-0.47013489600000002</v>
      </c>
      <c r="J35">
        <v>0.33440340870000002</v>
      </c>
      <c r="K35">
        <v>0.40824715880000001</v>
      </c>
      <c r="L35">
        <v>-0.30915346500000002</v>
      </c>
      <c r="M35">
        <v>3.3117819299999997E-2</v>
      </c>
      <c r="N35">
        <v>-8.9299964999999995E-2</v>
      </c>
      <c r="O35">
        <v>2.03184049E-2</v>
      </c>
      <c r="P35">
        <v>0.45913046460000001</v>
      </c>
      <c r="Q35">
        <v>0.51302995419999997</v>
      </c>
      <c r="R35">
        <v>0.24237426470000001</v>
      </c>
      <c r="S35">
        <v>0.55938445849999996</v>
      </c>
      <c r="T35">
        <v>-6.8866020999999999E-2</v>
      </c>
      <c r="U35">
        <v>0.45439791029999999</v>
      </c>
      <c r="V35">
        <v>7.23940946E-2</v>
      </c>
      <c r="W35">
        <v>6.6517860400000003E-2</v>
      </c>
      <c r="X35">
        <v>0.43751868519999998</v>
      </c>
      <c r="Y35">
        <v>0.56797641300000001</v>
      </c>
      <c r="Z35">
        <v>0.19146673980000001</v>
      </c>
      <c r="AA35">
        <v>0.25464501179999999</v>
      </c>
      <c r="AB35">
        <v>0.2149692114</v>
      </c>
      <c r="AC35">
        <v>-6.6883856000000005E-2</v>
      </c>
      <c r="AD35">
        <v>0.66154311430000001</v>
      </c>
      <c r="AE35">
        <v>0.64377029640000005</v>
      </c>
      <c r="AF35">
        <v>0.36972266300000001</v>
      </c>
      <c r="AG35">
        <v>0.20402225900000001</v>
      </c>
      <c r="AH35">
        <v>1</v>
      </c>
      <c r="AI35">
        <v>0.17161648060000001</v>
      </c>
      <c r="AJ35">
        <v>0.86149807509999998</v>
      </c>
      <c r="AK35">
        <v>0.43372347680000001</v>
      </c>
      <c r="AL35">
        <v>-0.14356564299999999</v>
      </c>
      <c r="AM35">
        <v>-0.163368228</v>
      </c>
    </row>
    <row r="36" spans="1:39" x14ac:dyDescent="0.2">
      <c r="A36" t="s">
        <v>273</v>
      </c>
      <c r="B36">
        <v>-0.12404175100000001</v>
      </c>
      <c r="C36">
        <v>0.16958991200000001</v>
      </c>
      <c r="D36">
        <v>-0.154636094</v>
      </c>
      <c r="E36">
        <v>0.39318618849999998</v>
      </c>
      <c r="F36">
        <v>-0.10115985800000001</v>
      </c>
      <c r="G36">
        <v>-3.6098930000000001E-2</v>
      </c>
      <c r="H36">
        <v>0.11203940480000001</v>
      </c>
      <c r="I36">
        <v>8.4921632600000005E-2</v>
      </c>
      <c r="J36">
        <v>-0.27256803800000001</v>
      </c>
      <c r="K36">
        <v>0.56764547300000001</v>
      </c>
      <c r="L36">
        <v>0.2008877503</v>
      </c>
      <c r="M36">
        <v>-0.11200484600000001</v>
      </c>
      <c r="N36">
        <v>0.1598514774</v>
      </c>
      <c r="O36">
        <v>0.25035668999999999</v>
      </c>
      <c r="P36">
        <v>0.2003676603</v>
      </c>
      <c r="Q36">
        <v>-7.1858762000000007E-2</v>
      </c>
      <c r="R36">
        <v>-3.7025415999999998E-2</v>
      </c>
      <c r="S36">
        <v>-0.40561433200000002</v>
      </c>
      <c r="T36">
        <v>0.1193334087</v>
      </c>
      <c r="U36">
        <v>-7.9927960000000006E-2</v>
      </c>
      <c r="V36">
        <v>0.1045796693</v>
      </c>
      <c r="W36">
        <v>0.51420353770000005</v>
      </c>
      <c r="X36">
        <v>0.80568654699999998</v>
      </c>
      <c r="Y36">
        <v>0.2564992646</v>
      </c>
      <c r="Z36">
        <v>-0.368721927</v>
      </c>
      <c r="AA36">
        <v>0.75701756659999997</v>
      </c>
      <c r="AB36">
        <v>0.74666702149999997</v>
      </c>
      <c r="AC36">
        <v>0.1140229388</v>
      </c>
      <c r="AD36">
        <v>0.1142885392</v>
      </c>
      <c r="AE36">
        <v>1.3319253E-3</v>
      </c>
      <c r="AF36">
        <v>0.91168839639999999</v>
      </c>
      <c r="AG36">
        <v>0.87119891439999997</v>
      </c>
      <c r="AH36">
        <v>0.17161648060000001</v>
      </c>
      <c r="AI36">
        <v>1</v>
      </c>
      <c r="AJ36">
        <v>0.31528367619999997</v>
      </c>
      <c r="AK36">
        <v>2.1537143299999999E-2</v>
      </c>
      <c r="AL36">
        <v>0.81567694909999999</v>
      </c>
      <c r="AM36">
        <v>-3.5526519999999999E-2</v>
      </c>
    </row>
    <row r="37" spans="1:39" x14ac:dyDescent="0.2">
      <c r="A37" t="s">
        <v>278</v>
      </c>
      <c r="B37">
        <v>0.29764709849999998</v>
      </c>
      <c r="C37">
        <v>0.1093094696</v>
      </c>
      <c r="D37">
        <v>3.4197065700000001E-2</v>
      </c>
      <c r="E37">
        <v>7.4391013500000006E-2</v>
      </c>
      <c r="F37">
        <v>-0.46150743599999999</v>
      </c>
      <c r="G37">
        <v>0.31319169899999999</v>
      </c>
      <c r="H37">
        <v>-0.19327522</v>
      </c>
      <c r="I37">
        <v>-0.19650520099999999</v>
      </c>
      <c r="J37">
        <v>2.9947694899999999E-2</v>
      </c>
      <c r="K37">
        <v>0.48558203560000002</v>
      </c>
      <c r="L37">
        <v>-0.22784047099999999</v>
      </c>
      <c r="M37">
        <v>5.4186661900000002E-2</v>
      </c>
      <c r="N37">
        <v>-8.6129993000000002E-2</v>
      </c>
      <c r="O37">
        <v>-3.5389452000000002E-2</v>
      </c>
      <c r="P37">
        <v>0.86578619940000001</v>
      </c>
      <c r="Q37">
        <v>0.37657980390000001</v>
      </c>
      <c r="R37">
        <v>0.1322732549</v>
      </c>
      <c r="S37">
        <v>0.53712818819999997</v>
      </c>
      <c r="T37">
        <v>-8.1425014000000004E-2</v>
      </c>
      <c r="U37">
        <v>0.32504351009999999</v>
      </c>
      <c r="V37">
        <v>5.2869796900000002E-2</v>
      </c>
      <c r="W37">
        <v>0.13520220450000001</v>
      </c>
      <c r="X37">
        <v>0.51677347920000005</v>
      </c>
      <c r="Y37">
        <v>0.2858797502</v>
      </c>
      <c r="Z37">
        <v>0.13391864019999999</v>
      </c>
      <c r="AA37">
        <v>0.30222246870000002</v>
      </c>
      <c r="AB37">
        <v>0.2560865524</v>
      </c>
      <c r="AC37">
        <v>-0.254103574</v>
      </c>
      <c r="AD37">
        <v>0.37992359199999998</v>
      </c>
      <c r="AE37">
        <v>0.53541680999999997</v>
      </c>
      <c r="AF37">
        <v>0.53337136439999999</v>
      </c>
      <c r="AG37">
        <v>0.30998676590000002</v>
      </c>
      <c r="AH37">
        <v>0.86149807509999998</v>
      </c>
      <c r="AI37">
        <v>0.31528367619999997</v>
      </c>
      <c r="AJ37">
        <v>1</v>
      </c>
      <c r="AK37">
        <v>0.30581016020000001</v>
      </c>
      <c r="AL37">
        <v>0.1048714857</v>
      </c>
      <c r="AM37">
        <v>9.1591206300000005E-2</v>
      </c>
    </row>
    <row r="38" spans="1:39" x14ac:dyDescent="0.2">
      <c r="A38" t="s">
        <v>281</v>
      </c>
      <c r="B38">
        <v>0.50887558720000003</v>
      </c>
      <c r="C38">
        <v>0.40826943329999998</v>
      </c>
      <c r="D38">
        <v>-0.53515090399999998</v>
      </c>
      <c r="E38">
        <v>3.4253221000000002E-3</v>
      </c>
      <c r="F38">
        <v>-0.456638347</v>
      </c>
      <c r="G38">
        <v>0.47451224079999998</v>
      </c>
      <c r="H38">
        <v>-0.25860728999999999</v>
      </c>
      <c r="I38">
        <v>-0.373620428</v>
      </c>
      <c r="J38">
        <v>0.47610702249999998</v>
      </c>
      <c r="K38">
        <v>1.8959738100000002E-2</v>
      </c>
      <c r="L38">
        <v>-0.334632496</v>
      </c>
      <c r="M38">
        <v>0.26646166269999999</v>
      </c>
      <c r="N38">
        <v>2.30970741E-2</v>
      </c>
      <c r="O38">
        <v>0.4502099618</v>
      </c>
      <c r="P38">
        <v>0.54801004519999996</v>
      </c>
      <c r="Q38">
        <v>0.59390160889999999</v>
      </c>
      <c r="R38">
        <v>0.52123332089999996</v>
      </c>
      <c r="S38">
        <v>0.25962075299999998</v>
      </c>
      <c r="T38">
        <v>0.16026817230000001</v>
      </c>
      <c r="U38">
        <v>0.65752586499999999</v>
      </c>
      <c r="V38">
        <v>0.3537159165</v>
      </c>
      <c r="W38">
        <v>0.1176730203</v>
      </c>
      <c r="X38">
        <v>0.148345373</v>
      </c>
      <c r="Y38">
        <v>0.26019279420000002</v>
      </c>
      <c r="Z38">
        <v>-6.0046035999999997E-2</v>
      </c>
      <c r="AA38">
        <v>0.25026962110000001</v>
      </c>
      <c r="AB38">
        <v>2.9138409800000001E-2</v>
      </c>
      <c r="AC38">
        <v>-0.55425541</v>
      </c>
      <c r="AD38">
        <v>0.25040937229999999</v>
      </c>
      <c r="AE38">
        <v>0.56507075650000005</v>
      </c>
      <c r="AF38">
        <v>0.1225971191</v>
      </c>
      <c r="AG38">
        <v>5.7299881400000002E-2</v>
      </c>
      <c r="AH38">
        <v>0.43372347680000001</v>
      </c>
      <c r="AI38">
        <v>2.1537143299999999E-2</v>
      </c>
      <c r="AJ38">
        <v>0.30581016020000001</v>
      </c>
      <c r="AK38">
        <v>1</v>
      </c>
      <c r="AL38">
        <v>-0.35332566300000001</v>
      </c>
      <c r="AM38">
        <v>0.20931056610000001</v>
      </c>
    </row>
    <row r="39" spans="1:39" x14ac:dyDescent="0.2">
      <c r="A39" t="s">
        <v>279</v>
      </c>
      <c r="B39">
        <v>-0.45415506500000002</v>
      </c>
      <c r="C39">
        <v>-0.21943077</v>
      </c>
      <c r="D39">
        <v>0.2585343302</v>
      </c>
      <c r="E39">
        <v>0.55587021299999995</v>
      </c>
      <c r="F39">
        <v>0.3082664645</v>
      </c>
      <c r="G39">
        <v>-0.23094938000000001</v>
      </c>
      <c r="H39">
        <v>0.21303483009999999</v>
      </c>
      <c r="I39">
        <v>0.36637177380000002</v>
      </c>
      <c r="J39">
        <v>-0.406369745</v>
      </c>
      <c r="K39">
        <v>0.5194395839</v>
      </c>
      <c r="L39">
        <v>0.37957374780000003</v>
      </c>
      <c r="M39">
        <v>-0.26768726599999998</v>
      </c>
      <c r="N39">
        <v>-0.11074421800000001</v>
      </c>
      <c r="O39">
        <v>2.8311987E-2</v>
      </c>
      <c r="P39">
        <v>0.28604900449999998</v>
      </c>
      <c r="Q39">
        <v>-0.239628587</v>
      </c>
      <c r="R39">
        <v>-0.21110736999999999</v>
      </c>
      <c r="S39">
        <v>-0.44786319000000002</v>
      </c>
      <c r="T39">
        <v>-0.158999323</v>
      </c>
      <c r="U39">
        <v>-0.30131517299999999</v>
      </c>
      <c r="V39">
        <v>-0.22556794099999999</v>
      </c>
      <c r="W39">
        <v>0.23231956810000001</v>
      </c>
      <c r="X39">
        <v>0.45781279660000002</v>
      </c>
      <c r="Y39">
        <v>-0.17401724399999999</v>
      </c>
      <c r="Z39">
        <v>-0.26198795899999999</v>
      </c>
      <c r="AA39">
        <v>0.6123385053</v>
      </c>
      <c r="AB39">
        <v>0.57832919900000002</v>
      </c>
      <c r="AC39">
        <v>0.1172444518</v>
      </c>
      <c r="AD39">
        <v>-0.14108815299999999</v>
      </c>
      <c r="AE39">
        <v>-0.24510253700000001</v>
      </c>
      <c r="AF39">
        <v>0.72125115719999999</v>
      </c>
      <c r="AG39">
        <v>0.72840715720000004</v>
      </c>
      <c r="AH39">
        <v>-0.14356564299999999</v>
      </c>
      <c r="AI39">
        <v>0.81567694909999999</v>
      </c>
      <c r="AJ39">
        <v>0.1048714857</v>
      </c>
      <c r="AK39">
        <v>-0.35332566300000001</v>
      </c>
      <c r="AL39">
        <v>1</v>
      </c>
      <c r="AM39">
        <v>-7.8771642000000003E-2</v>
      </c>
    </row>
    <row r="40" spans="1:39" x14ac:dyDescent="0.2">
      <c r="A40" t="s">
        <v>280</v>
      </c>
      <c r="B40">
        <v>-9.7499330999999995E-2</v>
      </c>
      <c r="C40">
        <v>-8.6392777000000004E-2</v>
      </c>
      <c r="D40">
        <v>0.29611349609999998</v>
      </c>
      <c r="E40">
        <v>0.1124526326</v>
      </c>
      <c r="F40">
        <v>-5.8520860000000001E-2</v>
      </c>
      <c r="G40">
        <v>-0.25608164500000002</v>
      </c>
      <c r="H40">
        <v>-0.22089994900000001</v>
      </c>
      <c r="I40">
        <v>-4.5763571000000003E-2</v>
      </c>
      <c r="J40">
        <v>-0.304200796</v>
      </c>
      <c r="K40">
        <v>-7.6343782999999998E-2</v>
      </c>
      <c r="L40">
        <v>-9.1476836000000006E-2</v>
      </c>
      <c r="M40">
        <v>0.14466445589999999</v>
      </c>
      <c r="N40">
        <v>0.25448496409999999</v>
      </c>
      <c r="O40">
        <v>0.106764127</v>
      </c>
      <c r="P40">
        <v>0.90758714060000001</v>
      </c>
      <c r="Q40">
        <v>-0.22762295599999999</v>
      </c>
      <c r="R40">
        <v>0.1950031119</v>
      </c>
      <c r="S40">
        <v>-5.5297015999999997E-2</v>
      </c>
      <c r="T40">
        <v>0.2126727413</v>
      </c>
      <c r="U40">
        <v>-2.6496434999999999E-2</v>
      </c>
      <c r="V40">
        <v>0.274137772</v>
      </c>
      <c r="W40">
        <v>0.25633313880000003</v>
      </c>
      <c r="X40">
        <v>-8.3206681000000005E-2</v>
      </c>
      <c r="Y40">
        <v>-0.28768049400000001</v>
      </c>
      <c r="Z40">
        <v>-0.106328097</v>
      </c>
      <c r="AA40">
        <v>-0.181656442</v>
      </c>
      <c r="AB40">
        <v>-0.21584066199999999</v>
      </c>
      <c r="AC40">
        <v>-0.38049031300000002</v>
      </c>
      <c r="AD40">
        <v>-0.26225164899999998</v>
      </c>
      <c r="AE40">
        <v>0.14600816359999999</v>
      </c>
      <c r="AF40">
        <v>4.66451404E-2</v>
      </c>
      <c r="AG40">
        <v>-6.3620170000000002E-3</v>
      </c>
      <c r="AH40">
        <v>-0.163368228</v>
      </c>
      <c r="AI40">
        <v>-3.5526519999999999E-2</v>
      </c>
      <c r="AJ40">
        <v>9.1591206300000005E-2</v>
      </c>
      <c r="AK40">
        <v>0.20931056610000001</v>
      </c>
      <c r="AL40">
        <v>-7.8771642000000003E-2</v>
      </c>
      <c r="AM40">
        <v>1</v>
      </c>
    </row>
    <row r="42" spans="1:39" x14ac:dyDescent="0.2">
      <c r="A42" t="s">
        <v>719</v>
      </c>
    </row>
    <row r="43" spans="1:39" x14ac:dyDescent="0.2">
      <c r="A43" t="s">
        <v>720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5698D-8E8C-A747-B4BA-5FE191324137}">
  <dimension ref="A1:AM43"/>
  <sheetViews>
    <sheetView workbookViewId="0">
      <selection activeCell="G2" sqref="G2"/>
    </sheetView>
  </sheetViews>
  <sheetFormatPr baseColWidth="10" defaultRowHeight="16" x14ac:dyDescent="0.2"/>
  <sheetData>
    <row r="1" spans="1:39" x14ac:dyDescent="0.2">
      <c r="A1" s="1" t="s">
        <v>718</v>
      </c>
    </row>
    <row r="2" spans="1:39" s="1" customFormat="1" x14ac:dyDescent="0.2">
      <c r="A2" s="33" t="s">
        <v>247</v>
      </c>
      <c r="B2" s="34" t="s">
        <v>248</v>
      </c>
      <c r="C2" s="34" t="s">
        <v>249</v>
      </c>
      <c r="D2" s="34" t="s">
        <v>9</v>
      </c>
      <c r="E2" s="34" t="s">
        <v>10</v>
      </c>
      <c r="F2" s="34" t="s">
        <v>11</v>
      </c>
      <c r="G2" s="34" t="s">
        <v>752</v>
      </c>
      <c r="H2" s="34" t="s">
        <v>251</v>
      </c>
      <c r="I2" s="34" t="s">
        <v>252</v>
      </c>
      <c r="J2" s="34" t="s">
        <v>253</v>
      </c>
      <c r="K2" s="34" t="s">
        <v>254</v>
      </c>
      <c r="L2" s="34" t="s">
        <v>255</v>
      </c>
      <c r="M2" s="34" t="s">
        <v>256</v>
      </c>
      <c r="N2" s="34" t="s">
        <v>257</v>
      </c>
      <c r="O2" s="34" t="s">
        <v>258</v>
      </c>
      <c r="P2" s="34" t="s">
        <v>259</v>
      </c>
      <c r="Q2" s="34" t="s">
        <v>260</v>
      </c>
      <c r="R2" s="34" t="s">
        <v>261</v>
      </c>
      <c r="S2" s="34" t="s">
        <v>262</v>
      </c>
      <c r="T2" s="34" t="s">
        <v>263</v>
      </c>
      <c r="U2" s="34" t="s">
        <v>264</v>
      </c>
      <c r="V2" s="35" t="s">
        <v>265</v>
      </c>
      <c r="W2" s="35" t="s">
        <v>699</v>
      </c>
      <c r="X2" s="34" t="s">
        <v>266</v>
      </c>
      <c r="Y2" s="34" t="s">
        <v>267</v>
      </c>
      <c r="Z2" s="34" t="s">
        <v>268</v>
      </c>
      <c r="AA2" s="34" t="s">
        <v>269</v>
      </c>
      <c r="AB2" s="34" t="s">
        <v>270</v>
      </c>
      <c r="AC2" s="34" t="s">
        <v>271</v>
      </c>
      <c r="AD2" s="34" t="s">
        <v>274</v>
      </c>
      <c r="AE2" s="34" t="s">
        <v>275</v>
      </c>
      <c r="AF2" s="34" t="s">
        <v>276</v>
      </c>
      <c r="AG2" s="34" t="s">
        <v>277</v>
      </c>
      <c r="AH2" s="34" t="s">
        <v>272</v>
      </c>
      <c r="AI2" s="34" t="s">
        <v>273</v>
      </c>
      <c r="AJ2" s="34" t="s">
        <v>278</v>
      </c>
      <c r="AK2" s="34" t="s">
        <v>281</v>
      </c>
      <c r="AL2" s="34" t="s">
        <v>279</v>
      </c>
      <c r="AM2" s="36" t="s">
        <v>280</v>
      </c>
    </row>
    <row r="3" spans="1:39" x14ac:dyDescent="0.2">
      <c r="A3" s="41" t="s">
        <v>248</v>
      </c>
      <c r="B3">
        <v>0</v>
      </c>
      <c r="C3">
        <v>3.3571800000000003E-5</v>
      </c>
      <c r="D3" s="16">
        <v>2.7923141999999998E-3</v>
      </c>
      <c r="E3">
        <v>4.7222867199999997E-2</v>
      </c>
      <c r="F3" s="16">
        <v>6.2029048E-6</v>
      </c>
      <c r="G3" s="16">
        <v>1.278691E-4</v>
      </c>
      <c r="H3">
        <v>0.13957181960000001</v>
      </c>
      <c r="I3">
        <v>2.4842500000000001E-5</v>
      </c>
      <c r="J3">
        <v>2.1990131600000001E-2</v>
      </c>
      <c r="K3">
        <v>0.98615013979999999</v>
      </c>
      <c r="L3">
        <v>4.2667533299999998E-2</v>
      </c>
      <c r="M3">
        <v>0.50427475799999999</v>
      </c>
      <c r="N3">
        <v>0.47355026010000001</v>
      </c>
      <c r="O3">
        <v>0.2190071203</v>
      </c>
      <c r="P3">
        <v>0.86075150889999996</v>
      </c>
      <c r="Q3">
        <v>5.5629983000000001E-3</v>
      </c>
      <c r="R3">
        <v>0.12482968680000001</v>
      </c>
      <c r="S3">
        <v>0.11809106179999999</v>
      </c>
      <c r="T3">
        <v>0.3691246708</v>
      </c>
      <c r="U3">
        <v>8.3350032999999994E-3</v>
      </c>
      <c r="V3">
        <v>0.13758110879999999</v>
      </c>
      <c r="W3">
        <v>0.16190029980000001</v>
      </c>
      <c r="X3">
        <v>0.98454010839999995</v>
      </c>
      <c r="Y3">
        <v>0.1191752893</v>
      </c>
      <c r="Z3">
        <v>0.47600484830000001</v>
      </c>
      <c r="AA3">
        <v>0.77495624969999999</v>
      </c>
      <c r="AB3">
        <v>0.61091146009999997</v>
      </c>
      <c r="AC3">
        <v>0.50512368610000002</v>
      </c>
      <c r="AD3">
        <v>1.5852573E-3</v>
      </c>
      <c r="AE3">
        <v>1.2464721E-3</v>
      </c>
      <c r="AF3">
        <v>0.7770978462</v>
      </c>
      <c r="AG3">
        <v>0.91021877279999996</v>
      </c>
      <c r="AH3">
        <v>2.5288385399999998E-2</v>
      </c>
      <c r="AI3">
        <v>0.67266869650000005</v>
      </c>
      <c r="AJ3">
        <v>0.30135755130000003</v>
      </c>
      <c r="AK3">
        <v>6.3120423300000006E-2</v>
      </c>
      <c r="AL3">
        <v>0.10282577969999999</v>
      </c>
      <c r="AM3" s="37">
        <v>0.74020052700000005</v>
      </c>
    </row>
    <row r="4" spans="1:39" x14ac:dyDescent="0.2">
      <c r="A4" s="41" t="s">
        <v>249</v>
      </c>
      <c r="B4">
        <v>3.3571800000000003E-5</v>
      </c>
      <c r="C4">
        <v>0</v>
      </c>
      <c r="D4">
        <v>5.4851260000000001E-4</v>
      </c>
      <c r="E4">
        <v>7.6305063500000006E-2</v>
      </c>
      <c r="F4">
        <v>3.3819000000000003E-5</v>
      </c>
      <c r="G4">
        <v>7.3854945E-3</v>
      </c>
      <c r="H4">
        <v>0.30313731389999998</v>
      </c>
      <c r="I4">
        <v>8.0803099999999999E-5</v>
      </c>
      <c r="J4">
        <v>0.19681955139999999</v>
      </c>
      <c r="K4">
        <v>0.69329101000000004</v>
      </c>
      <c r="L4">
        <v>4.9154312300000003E-2</v>
      </c>
      <c r="M4">
        <v>0.6068010466</v>
      </c>
      <c r="N4">
        <v>0.19857162019999999</v>
      </c>
      <c r="O4">
        <v>8.4770148300000001E-2</v>
      </c>
      <c r="P4">
        <v>0.57274663410000004</v>
      </c>
      <c r="Q4">
        <v>8.7544477699999998E-2</v>
      </c>
      <c r="R4">
        <v>0.29746233979999998</v>
      </c>
      <c r="S4">
        <v>0.96164112850000005</v>
      </c>
      <c r="T4">
        <v>0.17446501110000001</v>
      </c>
      <c r="U4">
        <v>8.1461070400000002E-2</v>
      </c>
      <c r="V4">
        <v>8.79662571E-2</v>
      </c>
      <c r="W4">
        <v>1.0167433199999999E-2</v>
      </c>
      <c r="X4">
        <v>0.61550761799999998</v>
      </c>
      <c r="Y4">
        <v>4.7574931700000003E-2</v>
      </c>
      <c r="Z4">
        <v>9.2180771699999997E-2</v>
      </c>
      <c r="AA4">
        <v>0.4370665192</v>
      </c>
      <c r="AB4">
        <v>0.72717086659999997</v>
      </c>
      <c r="AC4">
        <v>0.78329035650000001</v>
      </c>
      <c r="AD4">
        <v>1.03940122E-2</v>
      </c>
      <c r="AE4">
        <v>3.1767442899999998E-2</v>
      </c>
      <c r="AF4">
        <v>0.29421858839999998</v>
      </c>
      <c r="AG4">
        <v>0.57028316990000005</v>
      </c>
      <c r="AH4">
        <v>0.190828841</v>
      </c>
      <c r="AI4">
        <v>0.56217679340000004</v>
      </c>
      <c r="AJ4">
        <v>0.70990479039999999</v>
      </c>
      <c r="AK4">
        <v>0.1472712951</v>
      </c>
      <c r="AL4">
        <v>0.45100156070000003</v>
      </c>
      <c r="AM4" s="37">
        <v>0.76901534010000006</v>
      </c>
    </row>
    <row r="5" spans="1:39" x14ac:dyDescent="0.2">
      <c r="A5" s="41" t="s">
        <v>9</v>
      </c>
      <c r="B5" s="16">
        <v>2.7923141999999998E-3</v>
      </c>
      <c r="C5">
        <v>5.4851260000000001E-4</v>
      </c>
      <c r="D5">
        <v>0</v>
      </c>
      <c r="E5">
        <v>0.33201187030000001</v>
      </c>
      <c r="F5">
        <v>2.3362001800000001E-2</v>
      </c>
      <c r="G5">
        <v>8.3326396000000004E-3</v>
      </c>
      <c r="H5">
        <v>0.88888323170000005</v>
      </c>
      <c r="I5">
        <v>3.5906713299999997E-2</v>
      </c>
      <c r="J5">
        <v>9.7063377999999992E-3</v>
      </c>
      <c r="K5">
        <v>0.44334300859999998</v>
      </c>
      <c r="L5">
        <v>5.38989141E-2</v>
      </c>
      <c r="M5">
        <v>0.49082767500000002</v>
      </c>
      <c r="N5">
        <v>0.2823837233</v>
      </c>
      <c r="O5">
        <v>1.1403903700000001E-2</v>
      </c>
      <c r="P5">
        <v>0.18077412039999999</v>
      </c>
      <c r="Q5">
        <v>3.7781330000000002E-2</v>
      </c>
      <c r="R5">
        <v>0.278749837</v>
      </c>
      <c r="S5">
        <v>0.79496244599999999</v>
      </c>
      <c r="T5">
        <v>0.16291784200000001</v>
      </c>
      <c r="U5">
        <v>5.5365323299999998E-2</v>
      </c>
      <c r="V5">
        <v>9.0654096300000001E-2</v>
      </c>
      <c r="W5">
        <v>0.41128275019999999</v>
      </c>
      <c r="X5">
        <v>0.31573012439999998</v>
      </c>
      <c r="Y5">
        <v>1.19555028E-2</v>
      </c>
      <c r="Z5">
        <v>0.55267951530000003</v>
      </c>
      <c r="AA5">
        <v>0.15938147790000001</v>
      </c>
      <c r="AB5">
        <v>0.33059252280000001</v>
      </c>
      <c r="AC5">
        <v>0.63984430859999997</v>
      </c>
      <c r="AD5">
        <v>1.9848784099999999E-2</v>
      </c>
      <c r="AE5">
        <v>7.3292942E-2</v>
      </c>
      <c r="AF5">
        <v>0.45826694540000001</v>
      </c>
      <c r="AG5">
        <v>0.32251969949999998</v>
      </c>
      <c r="AH5">
        <v>0.24557921099999999</v>
      </c>
      <c r="AI5">
        <v>0.5976076642</v>
      </c>
      <c r="AJ5">
        <v>0.9076076515</v>
      </c>
      <c r="AK5">
        <v>4.8614168200000002E-2</v>
      </c>
      <c r="AL5">
        <v>0.37214145469999999</v>
      </c>
      <c r="AM5" s="37">
        <v>0.30397484070000003</v>
      </c>
    </row>
    <row r="6" spans="1:39" x14ac:dyDescent="0.2">
      <c r="A6" s="41" t="s">
        <v>10</v>
      </c>
      <c r="B6">
        <v>4.7222867199999997E-2</v>
      </c>
      <c r="C6">
        <v>7.6305063500000006E-2</v>
      </c>
      <c r="D6">
        <v>0.33201187030000001</v>
      </c>
      <c r="E6">
        <v>0</v>
      </c>
      <c r="F6">
        <v>0.1532438639</v>
      </c>
      <c r="G6">
        <v>0.33556112560000001</v>
      </c>
      <c r="H6">
        <v>0.99324457249999998</v>
      </c>
      <c r="I6">
        <v>0.1930195908</v>
      </c>
      <c r="J6">
        <v>0.24510895469999999</v>
      </c>
      <c r="K6">
        <v>0.42165518549999997</v>
      </c>
      <c r="L6">
        <v>0.40771084810000002</v>
      </c>
      <c r="M6">
        <v>0.34313376449999999</v>
      </c>
      <c r="N6">
        <v>0.48827456139999997</v>
      </c>
      <c r="O6">
        <v>0.65592889009999999</v>
      </c>
      <c r="P6">
        <v>0.2058996444</v>
      </c>
      <c r="Q6">
        <v>0.164967799</v>
      </c>
      <c r="R6">
        <v>0.45356544529999998</v>
      </c>
      <c r="S6">
        <v>0.17572066689999999</v>
      </c>
      <c r="T6">
        <v>0.3902889651</v>
      </c>
      <c r="U6">
        <v>0.1493040175</v>
      </c>
      <c r="V6">
        <v>0.2330845812</v>
      </c>
      <c r="W6">
        <v>0.3714770456</v>
      </c>
      <c r="X6">
        <v>0.31025109340000001</v>
      </c>
      <c r="Y6">
        <v>0.83614942039999995</v>
      </c>
      <c r="Z6">
        <v>0.97329511619999998</v>
      </c>
      <c r="AA6">
        <v>0.47061891220000002</v>
      </c>
      <c r="AB6">
        <v>5.6375941499999999E-2</v>
      </c>
      <c r="AC6">
        <v>0.48607744130000002</v>
      </c>
      <c r="AD6">
        <v>0.27801589290000001</v>
      </c>
      <c r="AE6">
        <v>0.18096189139999999</v>
      </c>
      <c r="AF6">
        <v>0.29098581569999998</v>
      </c>
      <c r="AG6">
        <v>0.2211798948</v>
      </c>
      <c r="AH6">
        <v>0.92885830219999999</v>
      </c>
      <c r="AI6">
        <v>0.16428909580000001</v>
      </c>
      <c r="AJ6">
        <v>0.8004663072</v>
      </c>
      <c r="AK6">
        <v>0.99072772740000004</v>
      </c>
      <c r="AL6">
        <v>3.9017698400000002E-2</v>
      </c>
      <c r="AM6" s="37">
        <v>0.70190652789999997</v>
      </c>
    </row>
    <row r="7" spans="1:39" x14ac:dyDescent="0.2">
      <c r="A7" s="41" t="s">
        <v>11</v>
      </c>
      <c r="B7" s="16">
        <v>6.2029048E-6</v>
      </c>
      <c r="C7">
        <v>3.3819000000000003E-5</v>
      </c>
      <c r="D7">
        <v>2.3362001800000001E-2</v>
      </c>
      <c r="E7">
        <v>0.1532438639</v>
      </c>
      <c r="F7">
        <v>0</v>
      </c>
      <c r="G7">
        <v>6.4238849999999998E-3</v>
      </c>
      <c r="H7">
        <v>2.4560839500000001E-2</v>
      </c>
      <c r="I7" s="16">
        <v>2.1605424E-6</v>
      </c>
      <c r="J7">
        <v>0.31144863740000001</v>
      </c>
      <c r="K7">
        <v>0.64301740500000004</v>
      </c>
      <c r="L7">
        <v>0.1111727986</v>
      </c>
      <c r="M7">
        <v>0.63125138030000005</v>
      </c>
      <c r="N7">
        <v>0.23150314220000001</v>
      </c>
      <c r="O7">
        <v>0.40575238549999998</v>
      </c>
      <c r="P7">
        <v>0.9644339394</v>
      </c>
      <c r="Q7">
        <v>8.52164636E-2</v>
      </c>
      <c r="R7">
        <v>0.19053655219999999</v>
      </c>
      <c r="S7">
        <v>0.37811905880000002</v>
      </c>
      <c r="T7">
        <v>0.26484626700000002</v>
      </c>
      <c r="U7">
        <v>5.4660133899999998E-2</v>
      </c>
      <c r="V7">
        <v>0.10863920990000001</v>
      </c>
      <c r="W7">
        <v>1.87258537E-2</v>
      </c>
      <c r="X7">
        <v>0.48237367869999997</v>
      </c>
      <c r="Y7">
        <v>4.7684124600000002E-2</v>
      </c>
      <c r="Z7">
        <v>0.20958789520000001</v>
      </c>
      <c r="AA7">
        <v>0.86479415010000005</v>
      </c>
      <c r="AB7">
        <v>0.99495839409999998</v>
      </c>
      <c r="AC7">
        <v>0.6503297441</v>
      </c>
      <c r="AD7">
        <v>3.7055015000000001E-3</v>
      </c>
      <c r="AE7">
        <v>1.35903025E-2</v>
      </c>
      <c r="AF7">
        <v>0.38138848390000002</v>
      </c>
      <c r="AG7">
        <v>0.83524838580000005</v>
      </c>
      <c r="AH7">
        <v>8.0558386000000003E-3</v>
      </c>
      <c r="AI7">
        <v>0.73077070089999996</v>
      </c>
      <c r="AJ7">
        <v>9.6686134800000004E-2</v>
      </c>
      <c r="AK7">
        <v>0.1007228293</v>
      </c>
      <c r="AL7">
        <v>0.28359374050000002</v>
      </c>
      <c r="AM7" s="37">
        <v>0.84248271659999996</v>
      </c>
    </row>
    <row r="8" spans="1:39" s="56" customFormat="1" x14ac:dyDescent="0.2">
      <c r="A8" s="57" t="s">
        <v>752</v>
      </c>
      <c r="B8" s="58">
        <v>1.278691E-4</v>
      </c>
      <c r="C8" s="56">
        <v>7.3854945E-3</v>
      </c>
      <c r="D8" s="56">
        <v>8.3326396000000004E-3</v>
      </c>
      <c r="E8" s="56">
        <v>0.33556112560000001</v>
      </c>
      <c r="F8" s="56">
        <v>6.4238849999999998E-3</v>
      </c>
      <c r="G8" s="56">
        <v>0</v>
      </c>
      <c r="H8" s="56">
        <v>0.65704078880000005</v>
      </c>
      <c r="I8" s="56">
        <v>5.9981341999999997E-3</v>
      </c>
      <c r="J8" s="56">
        <v>2.0308674200000001E-2</v>
      </c>
      <c r="K8" s="56">
        <v>0.86493707070000003</v>
      </c>
      <c r="L8" s="56">
        <v>3.0160433600000001E-2</v>
      </c>
      <c r="M8" s="56">
        <v>0.42963484680000003</v>
      </c>
      <c r="N8" s="56">
        <v>0.49210326630000001</v>
      </c>
      <c r="O8" s="56">
        <v>7.7618316199999995E-2</v>
      </c>
      <c r="P8" s="56">
        <v>0.9829189398</v>
      </c>
      <c r="Q8" s="56">
        <v>1.0634299999999999E-4</v>
      </c>
      <c r="R8" s="56">
        <v>7.9319358500000006E-2</v>
      </c>
      <c r="S8" s="56">
        <v>5.0664837900000002E-2</v>
      </c>
      <c r="T8" s="56">
        <v>0.3167115512</v>
      </c>
      <c r="U8" s="56">
        <v>1.0828603E-3</v>
      </c>
      <c r="V8" s="56">
        <v>0.1241360324</v>
      </c>
      <c r="W8" s="56">
        <v>0.5715173066</v>
      </c>
      <c r="X8" s="56">
        <v>0.71457929730000003</v>
      </c>
      <c r="Y8" s="56">
        <v>0.2503916377</v>
      </c>
      <c r="Z8" s="56">
        <v>0.58145611900000005</v>
      </c>
      <c r="AA8" s="56">
        <v>0.27981998070000003</v>
      </c>
      <c r="AB8" s="56">
        <v>0.85269611359999997</v>
      </c>
      <c r="AC8" s="56">
        <v>0.52515446509999997</v>
      </c>
      <c r="AD8" s="56">
        <v>5.7491428900000002E-2</v>
      </c>
      <c r="AE8" s="56">
        <v>1.40103208E-2</v>
      </c>
      <c r="AF8" s="56">
        <v>0.59825978300000004</v>
      </c>
      <c r="AG8" s="56">
        <v>0.62320078759999997</v>
      </c>
      <c r="AH8" s="56">
        <v>4.9036322799999997E-2</v>
      </c>
      <c r="AI8" s="56">
        <v>0.90249097599999994</v>
      </c>
      <c r="AJ8" s="56">
        <v>0.27556894580000002</v>
      </c>
      <c r="AK8" s="56">
        <v>8.6457712199999995E-2</v>
      </c>
      <c r="AL8" s="56">
        <v>0.42696501339999998</v>
      </c>
      <c r="AM8" s="59">
        <v>0.37685542370000003</v>
      </c>
    </row>
    <row r="9" spans="1:39" x14ac:dyDescent="0.2">
      <c r="A9" s="41" t="s">
        <v>251</v>
      </c>
      <c r="B9">
        <v>0.13957181960000001</v>
      </c>
      <c r="C9">
        <v>0.30313731389999998</v>
      </c>
      <c r="D9">
        <v>0.88888323170000005</v>
      </c>
      <c r="E9">
        <v>0.99324457249999998</v>
      </c>
      <c r="F9">
        <v>2.4560839500000001E-2</v>
      </c>
      <c r="G9">
        <v>0.65704078880000005</v>
      </c>
      <c r="H9">
        <v>0</v>
      </c>
      <c r="I9">
        <v>1.2509609999999999E-2</v>
      </c>
      <c r="J9">
        <v>0.83803996749999998</v>
      </c>
      <c r="K9">
        <v>0.15744146889999999</v>
      </c>
      <c r="L9">
        <v>0.33349971340000001</v>
      </c>
      <c r="M9">
        <v>0.51568050350000005</v>
      </c>
      <c r="N9">
        <v>0.79181894080000004</v>
      </c>
      <c r="O9">
        <v>0.3086130869</v>
      </c>
      <c r="P9">
        <v>0.697209831</v>
      </c>
      <c r="Q9">
        <v>0.97666811490000005</v>
      </c>
      <c r="R9">
        <v>0.2578356</v>
      </c>
      <c r="S9">
        <v>0.84534156660000004</v>
      </c>
      <c r="T9">
        <v>0.58728594570000003</v>
      </c>
      <c r="U9">
        <v>0.64420721430000005</v>
      </c>
      <c r="V9">
        <v>0.81988166849999999</v>
      </c>
      <c r="W9">
        <v>0.225958618</v>
      </c>
      <c r="X9">
        <v>0.40532527410000002</v>
      </c>
      <c r="Y9">
        <v>0.89214377899999997</v>
      </c>
      <c r="Z9">
        <v>0.49771974089999999</v>
      </c>
      <c r="AA9">
        <v>0.21302576379999999</v>
      </c>
      <c r="AB9">
        <v>0.26036335249999998</v>
      </c>
      <c r="AC9">
        <v>0.44058313069999999</v>
      </c>
      <c r="AD9">
        <v>0.25113914059999998</v>
      </c>
      <c r="AE9">
        <v>0.52828717780000001</v>
      </c>
      <c r="AF9">
        <v>0.62659628590000005</v>
      </c>
      <c r="AG9">
        <v>0.29010305400000003</v>
      </c>
      <c r="AH9">
        <v>0.22234525190000001</v>
      </c>
      <c r="AI9">
        <v>0.70295643340000002</v>
      </c>
      <c r="AJ9">
        <v>0.50795012439999998</v>
      </c>
      <c r="AK9">
        <v>0.3720017162</v>
      </c>
      <c r="AL9">
        <v>0.46462892610000001</v>
      </c>
      <c r="AM9" s="37">
        <v>0.44789933259999998</v>
      </c>
    </row>
    <row r="10" spans="1:39" x14ac:dyDescent="0.2">
      <c r="A10" s="41" t="s">
        <v>252</v>
      </c>
      <c r="B10">
        <v>2.4842500000000001E-5</v>
      </c>
      <c r="C10">
        <v>8.0803099999999999E-5</v>
      </c>
      <c r="D10">
        <v>3.5906713299999997E-2</v>
      </c>
      <c r="E10">
        <v>0.1930195908</v>
      </c>
      <c r="F10" s="16">
        <v>2.1605424E-6</v>
      </c>
      <c r="G10">
        <v>5.9981341999999997E-3</v>
      </c>
      <c r="H10">
        <v>1.2509609999999999E-2</v>
      </c>
      <c r="I10">
        <v>0</v>
      </c>
      <c r="J10">
        <v>0.46964864899999997</v>
      </c>
      <c r="K10">
        <v>0.9887386091</v>
      </c>
      <c r="L10">
        <v>0.1130971907</v>
      </c>
      <c r="M10">
        <v>0.48363041480000002</v>
      </c>
      <c r="N10">
        <v>0.17814054200000001</v>
      </c>
      <c r="O10">
        <v>0.4573085596</v>
      </c>
      <c r="P10">
        <v>0.64371159209999995</v>
      </c>
      <c r="Q10">
        <v>0.13034720450000001</v>
      </c>
      <c r="R10">
        <v>7.9254921000000006E-2</v>
      </c>
      <c r="S10">
        <v>0.57148228249999999</v>
      </c>
      <c r="T10">
        <v>0.1912848805</v>
      </c>
      <c r="U10">
        <v>6.1346048600000001E-2</v>
      </c>
      <c r="V10">
        <v>9.3144751799999995E-2</v>
      </c>
      <c r="W10">
        <v>4.7991725399999997E-2</v>
      </c>
      <c r="X10">
        <v>0.80365510250000005</v>
      </c>
      <c r="Y10">
        <v>0.1422451793</v>
      </c>
      <c r="Z10">
        <v>0.11569631129999999</v>
      </c>
      <c r="AA10">
        <v>0.85396440269999996</v>
      </c>
      <c r="AB10">
        <v>0.66019941049999997</v>
      </c>
      <c r="AC10">
        <v>0.57308575510000004</v>
      </c>
      <c r="AD10">
        <v>3.0688341899999999E-2</v>
      </c>
      <c r="AE10">
        <v>5.5134126300000003E-2</v>
      </c>
      <c r="AF10">
        <v>0.862001672</v>
      </c>
      <c r="AG10">
        <v>0.85865495570000006</v>
      </c>
      <c r="AH10">
        <v>8.9811724499999995E-2</v>
      </c>
      <c r="AI10">
        <v>0.77285380029999995</v>
      </c>
      <c r="AJ10">
        <v>0.50074556510000001</v>
      </c>
      <c r="AK10">
        <v>0.18820962320000001</v>
      </c>
      <c r="AL10">
        <v>0.19760829399999999</v>
      </c>
      <c r="AM10" s="37">
        <v>0.87654791529999998</v>
      </c>
    </row>
    <row r="11" spans="1:39" x14ac:dyDescent="0.2">
      <c r="A11" s="41" t="s">
        <v>253</v>
      </c>
      <c r="B11">
        <v>2.1990131600000001E-2</v>
      </c>
      <c r="C11">
        <v>0.19681955139999999</v>
      </c>
      <c r="D11">
        <v>9.7063377999999992E-3</v>
      </c>
      <c r="E11">
        <v>0.24510895469999999</v>
      </c>
      <c r="F11">
        <v>0.31144863740000001</v>
      </c>
      <c r="G11">
        <v>2.0308674200000001E-2</v>
      </c>
      <c r="H11">
        <v>0.83803996749999998</v>
      </c>
      <c r="I11">
        <v>0.46964864899999997</v>
      </c>
      <c r="J11">
        <v>0</v>
      </c>
      <c r="K11">
        <v>0.59916894570000001</v>
      </c>
      <c r="L11">
        <v>0.2405410341</v>
      </c>
      <c r="M11">
        <v>0.97938108049999995</v>
      </c>
      <c r="N11">
        <v>0.31504771590000002</v>
      </c>
      <c r="O11">
        <v>0.1200476652</v>
      </c>
      <c r="P11">
        <v>0.94926015230000005</v>
      </c>
      <c r="Q11">
        <v>2.4281684000000002E-3</v>
      </c>
      <c r="R11">
        <v>0.39074748050000002</v>
      </c>
      <c r="S11">
        <v>5.5683410199999998E-2</v>
      </c>
      <c r="T11">
        <v>0.62487746190000004</v>
      </c>
      <c r="U11">
        <v>2.0437322399999999E-2</v>
      </c>
      <c r="V11">
        <v>0.92757586540000003</v>
      </c>
      <c r="W11">
        <v>0.31746209130000003</v>
      </c>
      <c r="X11">
        <v>0.68308356889999999</v>
      </c>
      <c r="Y11">
        <v>0.58778542140000001</v>
      </c>
      <c r="Z11">
        <v>0.17496839850000001</v>
      </c>
      <c r="AA11">
        <v>0.53473363979999999</v>
      </c>
      <c r="AB11">
        <v>0.51581947110000004</v>
      </c>
      <c r="AC11">
        <v>0.86419650940000003</v>
      </c>
      <c r="AD11">
        <v>1.9656161200000001E-2</v>
      </c>
      <c r="AE11">
        <v>1.3932774E-2</v>
      </c>
      <c r="AF11">
        <v>0.64344054880000001</v>
      </c>
      <c r="AG11">
        <v>0.81158587589999998</v>
      </c>
      <c r="AH11">
        <v>0.2425658433</v>
      </c>
      <c r="AI11">
        <v>0.3457868281</v>
      </c>
      <c r="AJ11">
        <v>0.91905170420000004</v>
      </c>
      <c r="AK11">
        <v>8.5257863000000003E-2</v>
      </c>
      <c r="AL11">
        <v>0.14934736830000001</v>
      </c>
      <c r="AM11" s="37">
        <v>0.29032033489999998</v>
      </c>
    </row>
    <row r="12" spans="1:39" x14ac:dyDescent="0.2">
      <c r="A12" s="41" t="s">
        <v>254</v>
      </c>
      <c r="B12">
        <v>0.98615013979999999</v>
      </c>
      <c r="C12">
        <v>0.69329101000000004</v>
      </c>
      <c r="D12">
        <v>0.44334300859999998</v>
      </c>
      <c r="E12">
        <v>0.42165518549999997</v>
      </c>
      <c r="F12">
        <v>0.64301740500000004</v>
      </c>
      <c r="G12">
        <v>0.86493707070000003</v>
      </c>
      <c r="H12">
        <v>0.15744146889999999</v>
      </c>
      <c r="I12">
        <v>0.9887386091</v>
      </c>
      <c r="J12">
        <v>0.59916894570000001</v>
      </c>
      <c r="K12">
        <v>0</v>
      </c>
      <c r="L12">
        <v>3.1991882499999999E-2</v>
      </c>
      <c r="M12">
        <v>0.58750089579999998</v>
      </c>
      <c r="N12">
        <v>0.57999747580000005</v>
      </c>
      <c r="O12">
        <v>0.398622058</v>
      </c>
      <c r="P12">
        <v>0.98313073380000005</v>
      </c>
      <c r="Q12">
        <v>0.7652447993</v>
      </c>
      <c r="R12">
        <v>0.40177809079999999</v>
      </c>
      <c r="S12">
        <v>0.88045897640000004</v>
      </c>
      <c r="T12">
        <v>0.46023932400000001</v>
      </c>
      <c r="U12">
        <v>0.68771803819999999</v>
      </c>
      <c r="V12">
        <v>0.66885165209999997</v>
      </c>
      <c r="W12">
        <v>0.1762256566</v>
      </c>
      <c r="X12">
        <v>0.1613721568</v>
      </c>
      <c r="Y12">
        <v>0.76229289219999996</v>
      </c>
      <c r="Z12">
        <v>0.82147187209999994</v>
      </c>
      <c r="AA12">
        <v>0.20120494059999999</v>
      </c>
      <c r="AB12">
        <v>0.82086604549999997</v>
      </c>
      <c r="AC12">
        <v>0.66382204960000002</v>
      </c>
      <c r="AD12">
        <v>0.60811137920000002</v>
      </c>
      <c r="AE12">
        <v>0.64517046489999996</v>
      </c>
      <c r="AF12">
        <v>0.12502481900000001</v>
      </c>
      <c r="AG12">
        <v>0.18045741009999999</v>
      </c>
      <c r="AH12">
        <v>0.16608810230000001</v>
      </c>
      <c r="AI12">
        <v>4.3018438999999999E-2</v>
      </c>
      <c r="AJ12">
        <v>9.2532057099999995E-2</v>
      </c>
      <c r="AK12">
        <v>0.9509795016</v>
      </c>
      <c r="AL12">
        <v>6.8873882299999994E-2</v>
      </c>
      <c r="AM12" s="37">
        <v>0.80422238450000005</v>
      </c>
    </row>
    <row r="13" spans="1:39" x14ac:dyDescent="0.2">
      <c r="A13" s="41" t="s">
        <v>255</v>
      </c>
      <c r="B13">
        <v>4.2667533299999998E-2</v>
      </c>
      <c r="C13">
        <v>4.9154312300000003E-2</v>
      </c>
      <c r="D13">
        <v>5.38989141E-2</v>
      </c>
      <c r="E13">
        <v>0.40771084810000002</v>
      </c>
      <c r="F13">
        <v>0.1111727986</v>
      </c>
      <c r="G13">
        <v>3.0160433600000001E-2</v>
      </c>
      <c r="H13">
        <v>0.33349971340000001</v>
      </c>
      <c r="I13">
        <v>0.1130971907</v>
      </c>
      <c r="J13">
        <v>0.2405410341</v>
      </c>
      <c r="K13">
        <v>3.1991882499999999E-2</v>
      </c>
      <c r="L13">
        <v>0</v>
      </c>
      <c r="M13">
        <v>5.3124068900000002E-2</v>
      </c>
      <c r="N13">
        <v>7.0666082599999999E-2</v>
      </c>
      <c r="O13">
        <v>0.206749397</v>
      </c>
      <c r="P13">
        <v>0.50268638750000005</v>
      </c>
      <c r="Q13">
        <v>0.1239271064</v>
      </c>
      <c r="R13">
        <v>0.8723785033</v>
      </c>
      <c r="S13">
        <v>8.3955713799999998E-2</v>
      </c>
      <c r="T13">
        <v>2.5037361899999999E-2</v>
      </c>
      <c r="U13">
        <v>0.19943157210000001</v>
      </c>
      <c r="V13">
        <v>1.44921943E-2</v>
      </c>
      <c r="W13">
        <v>0.88374629360000001</v>
      </c>
      <c r="X13">
        <v>0.71500621980000001</v>
      </c>
      <c r="Y13">
        <v>0.1231488845</v>
      </c>
      <c r="Z13">
        <v>0.53354796270000004</v>
      </c>
      <c r="AA13">
        <v>0.80376108629999998</v>
      </c>
      <c r="AB13">
        <v>0.48979930719999998</v>
      </c>
      <c r="AC13">
        <v>0.90346491070000001</v>
      </c>
      <c r="AD13">
        <v>0.34857722330000002</v>
      </c>
      <c r="AE13">
        <v>9.8611555399999995E-2</v>
      </c>
      <c r="AF13">
        <v>0.71713120279999998</v>
      </c>
      <c r="AG13">
        <v>0.82028065080000001</v>
      </c>
      <c r="AH13">
        <v>0.30403644839999999</v>
      </c>
      <c r="AI13">
        <v>0.51048025799999996</v>
      </c>
      <c r="AJ13">
        <v>0.4540689678</v>
      </c>
      <c r="AK13">
        <v>0.2637494098</v>
      </c>
      <c r="AL13">
        <v>0.20082384989999999</v>
      </c>
      <c r="AM13" s="37">
        <v>0.76630298699999999</v>
      </c>
    </row>
    <row r="14" spans="1:39" x14ac:dyDescent="0.2">
      <c r="A14" s="41" t="s">
        <v>256</v>
      </c>
      <c r="B14">
        <v>0.50427475799999999</v>
      </c>
      <c r="C14">
        <v>0.6068010466</v>
      </c>
      <c r="D14">
        <v>0.49082767500000002</v>
      </c>
      <c r="E14">
        <v>0.34313376449999999</v>
      </c>
      <c r="F14">
        <v>0.63125138030000005</v>
      </c>
      <c r="G14">
        <v>0.42963484680000003</v>
      </c>
      <c r="H14">
        <v>0.51568050350000005</v>
      </c>
      <c r="I14">
        <v>0.48363041480000002</v>
      </c>
      <c r="J14">
        <v>0.97938108049999995</v>
      </c>
      <c r="K14">
        <v>0.58750089579999998</v>
      </c>
      <c r="L14">
        <v>5.3124068900000002E-2</v>
      </c>
      <c r="M14">
        <v>0</v>
      </c>
      <c r="N14">
        <v>6.0985019E-3</v>
      </c>
      <c r="O14">
        <v>0.97837151550000001</v>
      </c>
      <c r="P14">
        <v>0.86115217879999995</v>
      </c>
      <c r="Q14">
        <v>0.25951729000000001</v>
      </c>
      <c r="R14">
        <v>0.13077212939999999</v>
      </c>
      <c r="S14" s="16">
        <v>8.9963588100000005E-2</v>
      </c>
      <c r="T14">
        <v>2.635305E-4</v>
      </c>
      <c r="U14" s="16">
        <v>7.8130265000000004E-2</v>
      </c>
      <c r="V14">
        <v>1.7100509999999999E-4</v>
      </c>
      <c r="W14">
        <v>0.79914606349999995</v>
      </c>
      <c r="X14">
        <v>0.60070155300000005</v>
      </c>
      <c r="Y14">
        <v>0.84990739969999995</v>
      </c>
      <c r="Z14">
        <v>0.3956925355</v>
      </c>
      <c r="AA14">
        <v>0.7505559383</v>
      </c>
      <c r="AB14">
        <v>0.86845933139999998</v>
      </c>
      <c r="AC14">
        <v>0.37121559859999997</v>
      </c>
      <c r="AD14">
        <v>0.5573813245</v>
      </c>
      <c r="AE14">
        <v>0.53859097109999998</v>
      </c>
      <c r="AF14">
        <v>0.80714137200000002</v>
      </c>
      <c r="AG14">
        <v>0.738243812</v>
      </c>
      <c r="AH14">
        <v>0.91051269310000005</v>
      </c>
      <c r="AI14">
        <v>0.7030442616</v>
      </c>
      <c r="AJ14">
        <v>0.85403031500000004</v>
      </c>
      <c r="AK14">
        <v>0.35712439620000003</v>
      </c>
      <c r="AL14">
        <v>0.3548327215</v>
      </c>
      <c r="AM14" s="37">
        <v>0.62171012439999995</v>
      </c>
    </row>
    <row r="15" spans="1:39" x14ac:dyDescent="0.2">
      <c r="A15" s="41" t="s">
        <v>257</v>
      </c>
      <c r="B15">
        <v>0.47355026010000001</v>
      </c>
      <c r="C15">
        <v>0.19857162019999999</v>
      </c>
      <c r="D15">
        <v>0.2823837233</v>
      </c>
      <c r="E15">
        <v>0.48827456139999997</v>
      </c>
      <c r="F15">
        <v>0.23150314220000001</v>
      </c>
      <c r="G15">
        <v>0.49210326630000001</v>
      </c>
      <c r="H15">
        <v>0.79181894080000004</v>
      </c>
      <c r="I15">
        <v>0.17814054200000001</v>
      </c>
      <c r="J15">
        <v>0.31504771590000002</v>
      </c>
      <c r="K15">
        <v>0.57999747580000005</v>
      </c>
      <c r="L15">
        <v>7.0666082599999999E-2</v>
      </c>
      <c r="M15">
        <v>6.0985019E-3</v>
      </c>
      <c r="N15">
        <v>0</v>
      </c>
      <c r="O15">
        <v>0.56393555429999997</v>
      </c>
      <c r="P15">
        <v>0.78929894030000003</v>
      </c>
      <c r="Q15">
        <v>0.90167901169999998</v>
      </c>
      <c r="R15">
        <v>0.37592213759999998</v>
      </c>
      <c r="S15">
        <v>0.96566306079999997</v>
      </c>
      <c r="T15" s="16">
        <v>3.7697423999999998E-9</v>
      </c>
      <c r="U15">
        <v>0.57222158400000001</v>
      </c>
      <c r="V15" s="16">
        <v>8.3431505999999995E-6</v>
      </c>
      <c r="W15">
        <v>7.9948202900000001E-2</v>
      </c>
      <c r="X15">
        <v>0.18749678210000001</v>
      </c>
      <c r="Y15">
        <v>0.27440917520000002</v>
      </c>
      <c r="Z15">
        <v>4.4001548100000003E-2</v>
      </c>
      <c r="AA15">
        <v>0.9436193933</v>
      </c>
      <c r="AB15">
        <v>0.53133247189999999</v>
      </c>
      <c r="AC15">
        <v>0.57573987169999996</v>
      </c>
      <c r="AD15">
        <v>0.63863079280000001</v>
      </c>
      <c r="AE15">
        <v>0.77946217569999998</v>
      </c>
      <c r="AF15">
        <v>0.75984689189999999</v>
      </c>
      <c r="AG15">
        <v>0.41766475939999997</v>
      </c>
      <c r="AH15">
        <v>0.76144452409999996</v>
      </c>
      <c r="AI15">
        <v>0.58515077589999998</v>
      </c>
      <c r="AJ15">
        <v>0.76970062829999997</v>
      </c>
      <c r="AK15">
        <v>0.937531055</v>
      </c>
      <c r="AL15">
        <v>0.70625035319999996</v>
      </c>
      <c r="AM15" s="37">
        <v>0.37994127779999998</v>
      </c>
    </row>
    <row r="16" spans="1:39" x14ac:dyDescent="0.2">
      <c r="A16" s="41" t="s">
        <v>258</v>
      </c>
      <c r="B16">
        <v>0.2190071203</v>
      </c>
      <c r="C16">
        <v>8.4770148300000001E-2</v>
      </c>
      <c r="D16">
        <v>1.1403903700000001E-2</v>
      </c>
      <c r="E16">
        <v>0.65592889009999999</v>
      </c>
      <c r="F16">
        <v>0.40575238549999998</v>
      </c>
      <c r="G16">
        <v>7.7618316199999995E-2</v>
      </c>
      <c r="H16">
        <v>0.3086130869</v>
      </c>
      <c r="I16">
        <v>0.4573085596</v>
      </c>
      <c r="J16">
        <v>0.1200476652</v>
      </c>
      <c r="K16">
        <v>0.398622058</v>
      </c>
      <c r="L16">
        <v>0.206749397</v>
      </c>
      <c r="M16">
        <v>0.97837151550000001</v>
      </c>
      <c r="N16">
        <v>0.56393555429999997</v>
      </c>
      <c r="O16">
        <v>0</v>
      </c>
      <c r="P16">
        <v>1.0302375399999999E-2</v>
      </c>
      <c r="Q16">
        <v>3.8783456399999999E-2</v>
      </c>
      <c r="R16">
        <v>8.0373049299999999E-2</v>
      </c>
      <c r="S16">
        <v>0.9533363466</v>
      </c>
      <c r="T16">
        <v>0.37222625399999998</v>
      </c>
      <c r="U16">
        <v>4.0221571900000003E-2</v>
      </c>
      <c r="V16">
        <v>0.1651994799</v>
      </c>
      <c r="W16">
        <v>0.58332937709999999</v>
      </c>
      <c r="X16">
        <v>0.52324257630000004</v>
      </c>
      <c r="Y16">
        <v>0.73644817100000004</v>
      </c>
      <c r="Z16">
        <v>0.86886524620000005</v>
      </c>
      <c r="AA16">
        <v>2.44587278E-2</v>
      </c>
      <c r="AB16">
        <v>0.65279687949999998</v>
      </c>
      <c r="AC16">
        <v>0.48025396510000001</v>
      </c>
      <c r="AD16">
        <v>0.44603565020000002</v>
      </c>
      <c r="AE16">
        <v>0.1174485109</v>
      </c>
      <c r="AF16">
        <v>0.2218742353</v>
      </c>
      <c r="AG16">
        <v>8.1367135500000007E-2</v>
      </c>
      <c r="AH16">
        <v>0.94503526940000004</v>
      </c>
      <c r="AI16">
        <v>0.38798204819999998</v>
      </c>
      <c r="AJ16">
        <v>0.90439931630000003</v>
      </c>
      <c r="AK16">
        <v>0.1062286145</v>
      </c>
      <c r="AL16">
        <v>0.92346085690000002</v>
      </c>
      <c r="AM16" s="37">
        <v>0.71640225710000005</v>
      </c>
    </row>
    <row r="17" spans="1:39" x14ac:dyDescent="0.2">
      <c r="A17" s="41" t="s">
        <v>259</v>
      </c>
      <c r="B17">
        <v>0.86075150889999996</v>
      </c>
      <c r="C17">
        <v>0.57274663410000004</v>
      </c>
      <c r="D17">
        <v>0.18077412039999999</v>
      </c>
      <c r="E17">
        <v>0.2058996444</v>
      </c>
      <c r="F17">
        <v>0.9644339394</v>
      </c>
      <c r="G17">
        <v>0.9829189398</v>
      </c>
      <c r="H17">
        <v>0.697209831</v>
      </c>
      <c r="I17">
        <v>0.64371159209999995</v>
      </c>
      <c r="J17">
        <v>0.94926015230000005</v>
      </c>
      <c r="K17">
        <v>0.98313073380000005</v>
      </c>
      <c r="L17">
        <v>0.50268638750000005</v>
      </c>
      <c r="M17">
        <v>0.86115217879999995</v>
      </c>
      <c r="N17">
        <v>0.78929894030000003</v>
      </c>
      <c r="O17">
        <v>1.0302375399999999E-2</v>
      </c>
      <c r="P17">
        <v>0</v>
      </c>
      <c r="Q17">
        <v>0.58234737640000001</v>
      </c>
      <c r="R17">
        <v>0.82592761420000005</v>
      </c>
      <c r="S17">
        <v>0.14562114670000001</v>
      </c>
      <c r="T17" s="16">
        <v>0.84130442419999996</v>
      </c>
      <c r="U17">
        <v>0.55876240030000002</v>
      </c>
      <c r="V17">
        <v>0.89949256749999995</v>
      </c>
      <c r="W17">
        <v>0.76170306789999997</v>
      </c>
      <c r="X17">
        <v>0.51272644879999996</v>
      </c>
      <c r="Y17">
        <v>0.45638970249999999</v>
      </c>
      <c r="Z17">
        <v>0.38409381479999999</v>
      </c>
      <c r="AA17">
        <v>0.2058622427</v>
      </c>
      <c r="AB17">
        <v>0.89451922979999998</v>
      </c>
      <c r="AC17">
        <v>0.1845697093</v>
      </c>
      <c r="AD17">
        <v>0.77929437270000002</v>
      </c>
      <c r="AE17">
        <v>0.2126075003</v>
      </c>
      <c r="AF17">
        <v>0.12776922809999999</v>
      </c>
      <c r="AG17">
        <v>0.369737066</v>
      </c>
      <c r="AH17">
        <v>0.35969683400000002</v>
      </c>
      <c r="AI17">
        <v>0.70347060969999997</v>
      </c>
      <c r="AJ17">
        <v>2.58111967E-2</v>
      </c>
      <c r="AK17">
        <v>0.26027275319999998</v>
      </c>
      <c r="AL17">
        <v>0.58262933480000001</v>
      </c>
      <c r="AM17" s="37">
        <v>1.24155957E-2</v>
      </c>
    </row>
    <row r="18" spans="1:39" x14ac:dyDescent="0.2">
      <c r="A18" s="41" t="s">
        <v>260</v>
      </c>
      <c r="B18">
        <v>5.5629983000000001E-3</v>
      </c>
      <c r="C18">
        <v>8.7544477699999998E-2</v>
      </c>
      <c r="D18">
        <v>3.7781330000000002E-2</v>
      </c>
      <c r="E18">
        <v>0.164967799</v>
      </c>
      <c r="F18">
        <v>8.52164636E-2</v>
      </c>
      <c r="G18">
        <v>1.0634299999999999E-4</v>
      </c>
      <c r="H18">
        <v>0.97666811490000005</v>
      </c>
      <c r="I18">
        <v>0.13034720450000001</v>
      </c>
      <c r="J18">
        <v>2.4281684000000002E-3</v>
      </c>
      <c r="K18">
        <v>0.7652447993</v>
      </c>
      <c r="L18">
        <v>0.1239271064</v>
      </c>
      <c r="M18">
        <v>0.25951729000000001</v>
      </c>
      <c r="N18">
        <v>0.90167901169999998</v>
      </c>
      <c r="O18">
        <v>3.8783456399999999E-2</v>
      </c>
      <c r="P18">
        <v>0.58234737640000001</v>
      </c>
      <c r="Q18">
        <v>0</v>
      </c>
      <c r="R18">
        <v>1.15774634E-2</v>
      </c>
      <c r="S18">
        <v>4.7389705999999997E-3</v>
      </c>
      <c r="T18">
        <v>0.61441546199999997</v>
      </c>
      <c r="U18" s="16">
        <v>2.0600266999999999E-7</v>
      </c>
      <c r="V18">
        <v>0.18350662549999999</v>
      </c>
      <c r="W18">
        <v>0.91435751239999996</v>
      </c>
      <c r="X18">
        <v>0.89033541579999997</v>
      </c>
      <c r="Y18">
        <v>0.89940930490000004</v>
      </c>
      <c r="Z18">
        <v>0.67459259640000002</v>
      </c>
      <c r="AA18">
        <v>9.9033699399999994E-2</v>
      </c>
      <c r="AB18">
        <v>0.57331298949999998</v>
      </c>
      <c r="AC18">
        <v>8.2130609600000001E-2</v>
      </c>
      <c r="AD18">
        <v>9.2603027199999993E-2</v>
      </c>
      <c r="AE18">
        <v>1.1375175E-3</v>
      </c>
      <c r="AF18">
        <v>0.66463870000000003</v>
      </c>
      <c r="AG18">
        <v>0.55313484489999998</v>
      </c>
      <c r="AH18">
        <v>6.0642919599999998E-2</v>
      </c>
      <c r="AI18">
        <v>0.80713984940000005</v>
      </c>
      <c r="AJ18">
        <v>0.18445628380000001</v>
      </c>
      <c r="AK18">
        <v>2.5132274600000001E-2</v>
      </c>
      <c r="AL18">
        <v>0.40929262579999998</v>
      </c>
      <c r="AM18" s="37">
        <v>0.43383886859999998</v>
      </c>
    </row>
    <row r="19" spans="1:39" x14ac:dyDescent="0.2">
      <c r="A19" s="41" t="s">
        <v>261</v>
      </c>
      <c r="B19">
        <v>0.12482968680000001</v>
      </c>
      <c r="C19">
        <v>0.29746233979999998</v>
      </c>
      <c r="D19">
        <v>0.278749837</v>
      </c>
      <c r="E19">
        <v>0.45356544529999998</v>
      </c>
      <c r="F19">
        <v>0.19053655219999999</v>
      </c>
      <c r="G19">
        <v>7.9319358500000006E-2</v>
      </c>
      <c r="H19">
        <v>0.2578356</v>
      </c>
      <c r="I19">
        <v>7.9254921000000006E-2</v>
      </c>
      <c r="J19">
        <v>0.39074748050000002</v>
      </c>
      <c r="K19">
        <v>0.40177809079999999</v>
      </c>
      <c r="L19">
        <v>0.8723785033</v>
      </c>
      <c r="M19">
        <v>0.13077212939999999</v>
      </c>
      <c r="N19">
        <v>0.37592213759999998</v>
      </c>
      <c r="O19">
        <v>8.0373049299999999E-2</v>
      </c>
      <c r="P19">
        <v>0.82592761420000005</v>
      </c>
      <c r="Q19">
        <v>1.15774634E-2</v>
      </c>
      <c r="R19">
        <v>0</v>
      </c>
      <c r="S19">
        <v>0.20412025440000001</v>
      </c>
      <c r="T19">
        <v>0.18375720910000001</v>
      </c>
      <c r="U19">
        <v>1.381613E-4</v>
      </c>
      <c r="V19">
        <v>3.3147428600000001E-2</v>
      </c>
      <c r="W19">
        <v>0.72238823320000001</v>
      </c>
      <c r="X19">
        <v>0.845908035</v>
      </c>
      <c r="Y19">
        <v>0.63874983419999998</v>
      </c>
      <c r="Z19">
        <v>0.98688365600000005</v>
      </c>
      <c r="AA19">
        <v>0.2484002672</v>
      </c>
      <c r="AB19">
        <v>0.25985858560000002</v>
      </c>
      <c r="AC19">
        <v>5.1242842099999998E-2</v>
      </c>
      <c r="AD19">
        <v>0.71525626949999999</v>
      </c>
      <c r="AE19">
        <v>7.3048954499999999E-2</v>
      </c>
      <c r="AF19">
        <v>0.97087275569999998</v>
      </c>
      <c r="AG19">
        <v>0.50113399069999998</v>
      </c>
      <c r="AH19">
        <v>0.40378190619999998</v>
      </c>
      <c r="AI19">
        <v>0.89999966799999997</v>
      </c>
      <c r="AJ19">
        <v>0.65215705049999995</v>
      </c>
      <c r="AK19">
        <v>5.5957188099999999E-2</v>
      </c>
      <c r="AL19">
        <v>0.46877420650000001</v>
      </c>
      <c r="AM19" s="37">
        <v>0.50409015030000004</v>
      </c>
    </row>
    <row r="20" spans="1:39" x14ac:dyDescent="0.2">
      <c r="A20" s="41" t="s">
        <v>262</v>
      </c>
      <c r="B20">
        <v>0.11809106179999999</v>
      </c>
      <c r="C20">
        <v>0.96164112850000005</v>
      </c>
      <c r="D20">
        <v>0.79496244599999999</v>
      </c>
      <c r="E20">
        <v>0.17572066689999999</v>
      </c>
      <c r="F20">
        <v>0.37811905880000002</v>
      </c>
      <c r="G20">
        <v>5.0664837900000002E-2</v>
      </c>
      <c r="H20">
        <v>0.84534156660000004</v>
      </c>
      <c r="I20">
        <v>0.57148228249999999</v>
      </c>
      <c r="J20">
        <v>5.5683410199999998E-2</v>
      </c>
      <c r="K20">
        <v>0.88045897640000004</v>
      </c>
      <c r="L20">
        <v>8.3955713799999998E-2</v>
      </c>
      <c r="M20" s="16">
        <v>8.9963588100000005E-2</v>
      </c>
      <c r="N20">
        <v>0.96566306079999997</v>
      </c>
      <c r="O20">
        <v>0.9533363466</v>
      </c>
      <c r="P20">
        <v>0.14562114670000001</v>
      </c>
      <c r="Q20">
        <v>4.7389705999999997E-3</v>
      </c>
      <c r="R20">
        <v>0.20412025440000001</v>
      </c>
      <c r="S20">
        <v>0</v>
      </c>
      <c r="T20">
        <v>0.68883826859999997</v>
      </c>
      <c r="U20" s="16">
        <v>1.0220326300000001E-2</v>
      </c>
      <c r="V20">
        <v>0.3415081056</v>
      </c>
      <c r="W20">
        <v>0.23115395059999999</v>
      </c>
      <c r="X20">
        <v>0.91351588169999998</v>
      </c>
      <c r="Y20">
        <v>0.95269412740000003</v>
      </c>
      <c r="Z20">
        <v>0.1457122414</v>
      </c>
      <c r="AA20">
        <v>0.99516523020000003</v>
      </c>
      <c r="AB20">
        <v>0.27308905389999999</v>
      </c>
      <c r="AC20">
        <v>0.3321368341</v>
      </c>
      <c r="AD20">
        <v>0.33277137039999999</v>
      </c>
      <c r="AE20">
        <v>2.1037129799999998E-2</v>
      </c>
      <c r="AF20">
        <v>0.56945539199999995</v>
      </c>
      <c r="AG20">
        <v>0.6324978577</v>
      </c>
      <c r="AH20">
        <v>3.7539975400000002E-2</v>
      </c>
      <c r="AI20">
        <v>0.150178277</v>
      </c>
      <c r="AJ20">
        <v>4.7630939400000002E-2</v>
      </c>
      <c r="AK20">
        <v>0.3700635853</v>
      </c>
      <c r="AL20">
        <v>0.10828913029999999</v>
      </c>
      <c r="AM20" s="37">
        <v>0.85106932179999994</v>
      </c>
    </row>
    <row r="21" spans="1:39" x14ac:dyDescent="0.2">
      <c r="A21" s="41" t="s">
        <v>263</v>
      </c>
      <c r="B21">
        <v>0.3691246708</v>
      </c>
      <c r="C21">
        <v>0.17446501110000001</v>
      </c>
      <c r="D21">
        <v>0.16291784200000001</v>
      </c>
      <c r="E21">
        <v>0.3902889651</v>
      </c>
      <c r="F21">
        <v>0.26484626700000002</v>
      </c>
      <c r="G21">
        <v>0.3167115512</v>
      </c>
      <c r="H21">
        <v>0.58728594570000003</v>
      </c>
      <c r="I21">
        <v>0.1912848805</v>
      </c>
      <c r="J21">
        <v>0.62487746190000004</v>
      </c>
      <c r="K21">
        <v>0.46023932400000001</v>
      </c>
      <c r="L21">
        <v>2.5037361899999999E-2</v>
      </c>
      <c r="M21">
        <v>2.635305E-4</v>
      </c>
      <c r="N21" s="16">
        <v>3.7697423999999998E-9</v>
      </c>
      <c r="O21">
        <v>0.37222625399999998</v>
      </c>
      <c r="P21" s="16">
        <v>0.84130442419999996</v>
      </c>
      <c r="Q21">
        <v>0.61441546199999997</v>
      </c>
      <c r="R21">
        <v>0.18375720910000001</v>
      </c>
      <c r="S21">
        <v>0.68883826859999997</v>
      </c>
      <c r="T21">
        <v>0</v>
      </c>
      <c r="U21">
        <v>0.2297199976</v>
      </c>
      <c r="V21" s="16">
        <v>1.5546544E-8</v>
      </c>
      <c r="W21">
        <v>0.15437978969999999</v>
      </c>
      <c r="X21">
        <v>0.2217164338</v>
      </c>
      <c r="Y21">
        <v>0.3468697443</v>
      </c>
      <c r="Z21">
        <v>6.6985192499999999E-2</v>
      </c>
      <c r="AA21">
        <v>0.66992042070000002</v>
      </c>
      <c r="AB21">
        <v>0.54734659330000002</v>
      </c>
      <c r="AC21">
        <v>0.92218213589999998</v>
      </c>
      <c r="AD21">
        <v>0.65973469360000003</v>
      </c>
      <c r="AE21">
        <v>0.91448022650000005</v>
      </c>
      <c r="AF21">
        <v>0.78677795669999995</v>
      </c>
      <c r="AG21">
        <v>0.36188451579999997</v>
      </c>
      <c r="AH21">
        <v>0.81504269429999998</v>
      </c>
      <c r="AI21">
        <v>0.68449808759999997</v>
      </c>
      <c r="AJ21">
        <v>0.78199630949999999</v>
      </c>
      <c r="AK21">
        <v>0.58416004649999997</v>
      </c>
      <c r="AL21">
        <v>0.58717895760000005</v>
      </c>
      <c r="AM21" s="37">
        <v>0.46540629589999999</v>
      </c>
    </row>
    <row r="22" spans="1:39" x14ac:dyDescent="0.2">
      <c r="A22" s="41" t="s">
        <v>264</v>
      </c>
      <c r="B22">
        <v>8.3350032999999994E-3</v>
      </c>
      <c r="C22">
        <v>8.1461070400000002E-2</v>
      </c>
      <c r="D22">
        <v>5.5365323299999998E-2</v>
      </c>
      <c r="E22">
        <v>0.1493040175</v>
      </c>
      <c r="F22">
        <v>5.4660133899999998E-2</v>
      </c>
      <c r="G22">
        <v>1.0828603E-3</v>
      </c>
      <c r="H22">
        <v>0.64420721430000005</v>
      </c>
      <c r="I22">
        <v>6.1346048600000001E-2</v>
      </c>
      <c r="J22">
        <v>2.0437322399999999E-2</v>
      </c>
      <c r="K22">
        <v>0.68771803819999999</v>
      </c>
      <c r="L22">
        <v>0.19943157210000001</v>
      </c>
      <c r="M22" s="16">
        <v>7.8130265000000004E-2</v>
      </c>
      <c r="N22">
        <v>0.57222158400000001</v>
      </c>
      <c r="O22">
        <v>4.0221571900000003E-2</v>
      </c>
      <c r="P22">
        <v>0.55876240030000002</v>
      </c>
      <c r="Q22" s="16">
        <v>2.0600266999999999E-7</v>
      </c>
      <c r="R22">
        <v>1.381613E-4</v>
      </c>
      <c r="S22" s="16">
        <v>1.0220326300000001E-2</v>
      </c>
      <c r="T22">
        <v>0.2297199976</v>
      </c>
      <c r="U22">
        <v>0</v>
      </c>
      <c r="V22">
        <v>3.1164607099999998E-2</v>
      </c>
      <c r="W22">
        <v>0.83599180760000003</v>
      </c>
      <c r="X22">
        <v>0.92210925489999995</v>
      </c>
      <c r="Y22">
        <v>0.95254817700000005</v>
      </c>
      <c r="Z22">
        <v>0.85281317940000001</v>
      </c>
      <c r="AA22">
        <v>0.14315105780000001</v>
      </c>
      <c r="AB22">
        <v>0.38197051859999998</v>
      </c>
      <c r="AC22">
        <v>3.6561235599999999E-2</v>
      </c>
      <c r="AD22">
        <v>0.20270878140000001</v>
      </c>
      <c r="AE22">
        <v>2.0797388000000001E-3</v>
      </c>
      <c r="AF22">
        <v>0.82445037560000001</v>
      </c>
      <c r="AG22">
        <v>0.54865045229999998</v>
      </c>
      <c r="AH22">
        <v>0.1026188032</v>
      </c>
      <c r="AI22">
        <v>0.78591869969999995</v>
      </c>
      <c r="AJ22">
        <v>0.25681669210000002</v>
      </c>
      <c r="AK22">
        <v>1.0600717900000001E-2</v>
      </c>
      <c r="AL22">
        <v>0.295150578</v>
      </c>
      <c r="AM22" s="37">
        <v>0.92835717920000005</v>
      </c>
    </row>
    <row r="23" spans="1:39" x14ac:dyDescent="0.2">
      <c r="A23" s="38" t="s">
        <v>265</v>
      </c>
      <c r="B23">
        <v>0.13758110879999999</v>
      </c>
      <c r="C23">
        <v>8.79662571E-2</v>
      </c>
      <c r="D23">
        <v>9.0654096300000001E-2</v>
      </c>
      <c r="E23">
        <v>0.2330845812</v>
      </c>
      <c r="F23">
        <v>0.10863920990000001</v>
      </c>
      <c r="G23">
        <v>0.1241360324</v>
      </c>
      <c r="H23">
        <v>0.81988166849999999</v>
      </c>
      <c r="I23">
        <v>9.3144751799999995E-2</v>
      </c>
      <c r="J23">
        <v>0.92757586540000003</v>
      </c>
      <c r="K23">
        <v>0.66885165209999997</v>
      </c>
      <c r="L23">
        <v>1.44921943E-2</v>
      </c>
      <c r="M23">
        <v>1.7100509999999999E-4</v>
      </c>
      <c r="N23" s="16">
        <v>8.3431505999999995E-6</v>
      </c>
      <c r="O23">
        <v>0.1651994799</v>
      </c>
      <c r="P23">
        <v>0.89949256749999995</v>
      </c>
      <c r="Q23">
        <v>0.18350662549999999</v>
      </c>
      <c r="R23">
        <v>3.3147428600000001E-2</v>
      </c>
      <c r="S23">
        <v>0.3415081056</v>
      </c>
      <c r="T23" s="16">
        <v>1.5546544E-8</v>
      </c>
      <c r="U23">
        <v>3.1164607099999998E-2</v>
      </c>
      <c r="V23">
        <v>0</v>
      </c>
      <c r="W23">
        <v>0.1287586537</v>
      </c>
      <c r="X23">
        <v>0.25579969559999999</v>
      </c>
      <c r="Y23">
        <v>0.4597941747</v>
      </c>
      <c r="Z23">
        <v>0.11214567509999999</v>
      </c>
      <c r="AA23">
        <v>0.45923682399999999</v>
      </c>
      <c r="AB23">
        <v>0.79669922120000003</v>
      </c>
      <c r="AC23">
        <v>0.55188571730000002</v>
      </c>
      <c r="AD23">
        <v>0.99353683569999995</v>
      </c>
      <c r="AE23">
        <v>0.34780052839999998</v>
      </c>
      <c r="AF23">
        <v>0.68662107630000002</v>
      </c>
      <c r="AG23">
        <v>0.31692137190000003</v>
      </c>
      <c r="AH23">
        <v>0.805727992</v>
      </c>
      <c r="AI23">
        <v>0.72199277260000005</v>
      </c>
      <c r="AJ23">
        <v>0.85754432849999995</v>
      </c>
      <c r="AK23">
        <v>0.21472053390000001</v>
      </c>
      <c r="AL23">
        <v>0.43811300409999998</v>
      </c>
      <c r="AM23" s="37">
        <v>0.34290491509999999</v>
      </c>
    </row>
    <row r="24" spans="1:39" x14ac:dyDescent="0.2">
      <c r="A24" s="38" t="s">
        <v>699</v>
      </c>
      <c r="B24">
        <v>0.16190029980000001</v>
      </c>
      <c r="C24">
        <v>1.0167433199999999E-2</v>
      </c>
      <c r="D24">
        <v>0.41128275019999999</v>
      </c>
      <c r="E24">
        <v>0.3714770456</v>
      </c>
      <c r="F24">
        <v>1.87258537E-2</v>
      </c>
      <c r="G24">
        <v>0.5715173066</v>
      </c>
      <c r="H24">
        <v>0.225958618</v>
      </c>
      <c r="I24">
        <v>4.7991725399999997E-2</v>
      </c>
      <c r="J24">
        <v>0.31746209130000003</v>
      </c>
      <c r="K24">
        <v>0.1762256566</v>
      </c>
      <c r="L24">
        <v>0.88374629360000001</v>
      </c>
      <c r="M24">
        <v>0.79914606349999995</v>
      </c>
      <c r="N24">
        <v>7.9948202900000001E-2</v>
      </c>
      <c r="O24">
        <v>0.58332937709999999</v>
      </c>
      <c r="P24">
        <v>0.76170306789999997</v>
      </c>
      <c r="Q24">
        <v>0.91435751239999996</v>
      </c>
      <c r="R24">
        <v>0.72238823320000001</v>
      </c>
      <c r="S24">
        <v>0.23115395059999999</v>
      </c>
      <c r="T24">
        <v>0.15437978969999999</v>
      </c>
      <c r="U24">
        <v>0.83599180760000003</v>
      </c>
      <c r="V24">
        <v>0.1287586537</v>
      </c>
      <c r="W24">
        <v>0</v>
      </c>
      <c r="X24">
        <v>0.28767576639999998</v>
      </c>
      <c r="Y24">
        <v>0.57178814040000003</v>
      </c>
      <c r="Z24">
        <v>7.8911509999999999E-4</v>
      </c>
      <c r="AA24">
        <v>0.53569728569999997</v>
      </c>
      <c r="AB24">
        <v>0.52487194049999997</v>
      </c>
      <c r="AC24">
        <v>0.52153912550000003</v>
      </c>
      <c r="AD24">
        <v>0.3724504911</v>
      </c>
      <c r="AE24">
        <v>0.52255421909999999</v>
      </c>
      <c r="AF24">
        <v>7.0197772699999994E-2</v>
      </c>
      <c r="AG24">
        <v>0.2842458953</v>
      </c>
      <c r="AH24">
        <v>0.82125491880000001</v>
      </c>
      <c r="AI24">
        <v>5.9955881900000001E-2</v>
      </c>
      <c r="AJ24">
        <v>0.64491246059999996</v>
      </c>
      <c r="AK24">
        <v>0.68868594969999997</v>
      </c>
      <c r="AL24">
        <v>0.42414973169999998</v>
      </c>
      <c r="AM24" s="37">
        <v>0.37637059680000001</v>
      </c>
    </row>
    <row r="25" spans="1:39" x14ac:dyDescent="0.2">
      <c r="A25" s="41" t="s">
        <v>266</v>
      </c>
      <c r="B25">
        <v>0.98454010839999995</v>
      </c>
      <c r="C25">
        <v>0.61550761799999998</v>
      </c>
      <c r="D25">
        <v>0.31573012439999998</v>
      </c>
      <c r="E25">
        <v>0.31025109340000001</v>
      </c>
      <c r="F25">
        <v>0.48237367869999997</v>
      </c>
      <c r="G25">
        <v>0.71457929730000003</v>
      </c>
      <c r="H25">
        <v>0.40532527410000002</v>
      </c>
      <c r="I25">
        <v>0.80365510250000005</v>
      </c>
      <c r="J25">
        <v>0.68308356889999999</v>
      </c>
      <c r="K25">
        <v>0.1613721568</v>
      </c>
      <c r="L25">
        <v>0.71500621980000001</v>
      </c>
      <c r="M25">
        <v>0.60070155300000005</v>
      </c>
      <c r="N25">
        <v>0.18749678210000001</v>
      </c>
      <c r="O25">
        <v>0.52324257630000004</v>
      </c>
      <c r="P25">
        <v>0.51272644879999996</v>
      </c>
      <c r="Q25">
        <v>0.89033541579999997</v>
      </c>
      <c r="R25">
        <v>0.845908035</v>
      </c>
      <c r="S25">
        <v>0.91351588169999998</v>
      </c>
      <c r="T25">
        <v>0.2217164338</v>
      </c>
      <c r="U25">
        <v>0.92210925489999995</v>
      </c>
      <c r="V25">
        <v>0.25579969559999999</v>
      </c>
      <c r="W25">
        <v>0.28767576639999998</v>
      </c>
      <c r="X25">
        <v>0</v>
      </c>
      <c r="Y25">
        <v>2.9155280700000001E-2</v>
      </c>
      <c r="Z25">
        <v>0.61081353220000001</v>
      </c>
      <c r="AA25">
        <v>1.9244736200000001E-2</v>
      </c>
      <c r="AB25">
        <v>1.6144803000000001E-3</v>
      </c>
      <c r="AC25">
        <v>0.31030860970000002</v>
      </c>
      <c r="AD25">
        <v>0.61881251660000003</v>
      </c>
      <c r="AE25">
        <v>0.82403912800000001</v>
      </c>
      <c r="AF25">
        <v>1.6667934000000001E-3</v>
      </c>
      <c r="AG25">
        <v>2.3332822E-3</v>
      </c>
      <c r="AH25">
        <v>0.117698768</v>
      </c>
      <c r="AI25">
        <v>5.0403220000000003E-4</v>
      </c>
      <c r="AJ25">
        <v>5.8470961299999999E-2</v>
      </c>
      <c r="AK25">
        <v>0.61277023860000002</v>
      </c>
      <c r="AL25">
        <v>9.9738684600000002E-2</v>
      </c>
      <c r="AM25" s="37">
        <v>0.77733448839999997</v>
      </c>
    </row>
    <row r="26" spans="1:39" x14ac:dyDescent="0.2">
      <c r="A26" s="41" t="s">
        <v>267</v>
      </c>
      <c r="B26">
        <v>0.1191752893</v>
      </c>
      <c r="C26">
        <v>4.7574931700000003E-2</v>
      </c>
      <c r="D26">
        <v>1.19555028E-2</v>
      </c>
      <c r="E26">
        <v>0.83614942039999995</v>
      </c>
      <c r="F26">
        <v>4.7684124600000002E-2</v>
      </c>
      <c r="G26">
        <v>0.2503916377</v>
      </c>
      <c r="H26">
        <v>0.89214377899999997</v>
      </c>
      <c r="I26">
        <v>0.1422451793</v>
      </c>
      <c r="J26">
        <v>0.58778542140000001</v>
      </c>
      <c r="K26">
        <v>0.76229289219999996</v>
      </c>
      <c r="L26">
        <v>0.1231488845</v>
      </c>
      <c r="M26">
        <v>0.84990739969999995</v>
      </c>
      <c r="N26">
        <v>0.27440917520000002</v>
      </c>
      <c r="O26">
        <v>0.73644817100000004</v>
      </c>
      <c r="P26">
        <v>0.45638970249999999</v>
      </c>
      <c r="Q26">
        <v>0.89940930490000004</v>
      </c>
      <c r="R26">
        <v>0.63874983419999998</v>
      </c>
      <c r="S26">
        <v>0.95269412740000003</v>
      </c>
      <c r="T26">
        <v>0.3468697443</v>
      </c>
      <c r="U26">
        <v>0.95254817700000005</v>
      </c>
      <c r="V26">
        <v>0.4597941747</v>
      </c>
      <c r="W26">
        <v>0.57178814040000003</v>
      </c>
      <c r="X26">
        <v>2.9155280700000001E-2</v>
      </c>
      <c r="Y26">
        <v>0</v>
      </c>
      <c r="Z26">
        <v>0.73826614570000004</v>
      </c>
      <c r="AA26">
        <v>0.62740143349999999</v>
      </c>
      <c r="AB26">
        <v>4.1249502299999997E-2</v>
      </c>
      <c r="AC26">
        <v>6.8136820700000003E-2</v>
      </c>
      <c r="AD26">
        <v>0.10943423720000001</v>
      </c>
      <c r="AE26">
        <v>0.604332274</v>
      </c>
      <c r="AF26">
        <v>0.30435314130000002</v>
      </c>
      <c r="AG26">
        <v>0.47425743650000002</v>
      </c>
      <c r="AH26">
        <v>3.4101213999999998E-2</v>
      </c>
      <c r="AI26">
        <v>0.37605052490000002</v>
      </c>
      <c r="AJ26">
        <v>0.3217735934</v>
      </c>
      <c r="AK26">
        <v>0.3689720326</v>
      </c>
      <c r="AL26">
        <v>0.55185931889999995</v>
      </c>
      <c r="AM26" s="37">
        <v>0.31859976210000002</v>
      </c>
    </row>
    <row r="27" spans="1:39" x14ac:dyDescent="0.2">
      <c r="A27" s="41" t="s">
        <v>268</v>
      </c>
      <c r="B27">
        <v>0.47600484830000001</v>
      </c>
      <c r="C27">
        <v>9.2180771699999997E-2</v>
      </c>
      <c r="D27">
        <v>0.55267951530000003</v>
      </c>
      <c r="E27">
        <v>0.97329511619999998</v>
      </c>
      <c r="F27">
        <v>0.20958789520000001</v>
      </c>
      <c r="G27">
        <v>0.58145611900000005</v>
      </c>
      <c r="H27">
        <v>0.49771974089999999</v>
      </c>
      <c r="I27">
        <v>0.11569631129999999</v>
      </c>
      <c r="J27">
        <v>0.17496839850000001</v>
      </c>
      <c r="K27">
        <v>0.82147187209999994</v>
      </c>
      <c r="L27">
        <v>0.53354796270000004</v>
      </c>
      <c r="M27">
        <v>0.3956925355</v>
      </c>
      <c r="N27">
        <v>4.4001548100000003E-2</v>
      </c>
      <c r="O27">
        <v>0.86886524620000005</v>
      </c>
      <c r="P27">
        <v>0.38409381479999999</v>
      </c>
      <c r="Q27">
        <v>0.67459259640000002</v>
      </c>
      <c r="R27">
        <v>0.98688365600000005</v>
      </c>
      <c r="S27">
        <v>0.1457122414</v>
      </c>
      <c r="T27">
        <v>6.6985192499999999E-2</v>
      </c>
      <c r="U27">
        <v>0.85281317940000001</v>
      </c>
      <c r="V27">
        <v>0.11214567509999999</v>
      </c>
      <c r="W27">
        <v>7.8911509999999999E-4</v>
      </c>
      <c r="X27">
        <v>0.61081353220000001</v>
      </c>
      <c r="Y27">
        <v>0.73826614570000004</v>
      </c>
      <c r="Z27">
        <v>0</v>
      </c>
      <c r="AA27">
        <v>0.80011897740000004</v>
      </c>
      <c r="AB27">
        <v>0.28573705109999997</v>
      </c>
      <c r="AC27">
        <v>0.61952294480000003</v>
      </c>
      <c r="AD27">
        <v>0.98306178310000003</v>
      </c>
      <c r="AE27">
        <v>0.68494489510000001</v>
      </c>
      <c r="AF27" s="16">
        <v>0.2953225719</v>
      </c>
      <c r="AG27">
        <v>0.47634676990000002</v>
      </c>
      <c r="AH27">
        <v>0.53090551119999996</v>
      </c>
      <c r="AI27">
        <v>0.2150654488</v>
      </c>
      <c r="AJ27">
        <v>0.66271184699999997</v>
      </c>
      <c r="AK27">
        <v>0.84550385959999996</v>
      </c>
      <c r="AL27">
        <v>0.38721344870000002</v>
      </c>
      <c r="AM27" s="37">
        <v>0.72954951310000005</v>
      </c>
    </row>
    <row r="28" spans="1:39" x14ac:dyDescent="0.2">
      <c r="A28" s="41" t="s">
        <v>269</v>
      </c>
      <c r="B28">
        <v>0.77495624969999999</v>
      </c>
      <c r="C28">
        <v>0.4370665192</v>
      </c>
      <c r="D28">
        <v>0.15938147790000001</v>
      </c>
      <c r="E28">
        <v>0.47061891220000002</v>
      </c>
      <c r="F28">
        <v>0.86479415010000005</v>
      </c>
      <c r="G28">
        <v>0.27981998070000003</v>
      </c>
      <c r="H28">
        <v>0.21302576379999999</v>
      </c>
      <c r="I28">
        <v>0.85396440269999996</v>
      </c>
      <c r="J28">
        <v>0.53473363979999999</v>
      </c>
      <c r="K28">
        <v>0.20120494059999999</v>
      </c>
      <c r="L28">
        <v>0.80376108629999998</v>
      </c>
      <c r="M28">
        <v>0.7505559383</v>
      </c>
      <c r="N28">
        <v>0.9436193933</v>
      </c>
      <c r="O28">
        <v>2.44587278E-2</v>
      </c>
      <c r="P28">
        <v>0.2058622427</v>
      </c>
      <c r="Q28">
        <v>9.9033699399999994E-2</v>
      </c>
      <c r="R28">
        <v>0.2484002672</v>
      </c>
      <c r="S28">
        <v>0.99516523020000003</v>
      </c>
      <c r="T28">
        <v>0.66992042070000002</v>
      </c>
      <c r="U28">
        <v>0.14315105780000001</v>
      </c>
      <c r="V28">
        <v>0.45923682399999999</v>
      </c>
      <c r="W28">
        <v>0.53569728569999997</v>
      </c>
      <c r="X28">
        <v>1.9244736200000001E-2</v>
      </c>
      <c r="Y28">
        <v>0.62740143349999999</v>
      </c>
      <c r="Z28">
        <v>0.80011897740000004</v>
      </c>
      <c r="AA28">
        <v>0</v>
      </c>
      <c r="AB28">
        <v>3.2492437200000002E-2</v>
      </c>
      <c r="AC28">
        <v>0.65902068520000001</v>
      </c>
      <c r="AD28">
        <v>0.45741230389999998</v>
      </c>
      <c r="AE28">
        <v>0.18984807410000001</v>
      </c>
      <c r="AF28">
        <v>5.3787590000000003E-4</v>
      </c>
      <c r="AG28" s="16">
        <v>6.9257592000000001E-6</v>
      </c>
      <c r="AH28">
        <v>0.37963135219999999</v>
      </c>
      <c r="AI28">
        <v>1.7194959E-3</v>
      </c>
      <c r="AJ28">
        <v>0.29362684890000001</v>
      </c>
      <c r="AK28">
        <v>0.38815259749999997</v>
      </c>
      <c r="AL28">
        <v>1.9924497400000001E-2</v>
      </c>
      <c r="AM28" s="37">
        <v>0.53424974970000005</v>
      </c>
    </row>
    <row r="29" spans="1:39" x14ac:dyDescent="0.2">
      <c r="A29" s="41" t="s">
        <v>270</v>
      </c>
      <c r="B29">
        <v>0.61091146009999997</v>
      </c>
      <c r="C29">
        <v>0.72717086659999997</v>
      </c>
      <c r="D29">
        <v>0.33059252280000001</v>
      </c>
      <c r="E29">
        <v>5.6375941499999999E-2</v>
      </c>
      <c r="F29">
        <v>0.99495839409999998</v>
      </c>
      <c r="G29">
        <v>0.85269611359999997</v>
      </c>
      <c r="H29">
        <v>0.26036335249999998</v>
      </c>
      <c r="I29">
        <v>0.66019941049999997</v>
      </c>
      <c r="J29">
        <v>0.51581947110000004</v>
      </c>
      <c r="K29">
        <v>0.82086604549999997</v>
      </c>
      <c r="L29">
        <v>0.48979930719999998</v>
      </c>
      <c r="M29">
        <v>0.86845933139999998</v>
      </c>
      <c r="N29">
        <v>0.53133247189999999</v>
      </c>
      <c r="O29">
        <v>0.65279687949999998</v>
      </c>
      <c r="P29">
        <v>0.89451922979999998</v>
      </c>
      <c r="Q29">
        <v>0.57331298949999998</v>
      </c>
      <c r="R29">
        <v>0.25985858560000002</v>
      </c>
      <c r="S29">
        <v>0.27308905389999999</v>
      </c>
      <c r="T29">
        <v>0.54734659330000002</v>
      </c>
      <c r="U29">
        <v>0.38197051859999998</v>
      </c>
      <c r="V29">
        <v>0.79669922120000003</v>
      </c>
      <c r="W29">
        <v>0.52487194049999997</v>
      </c>
      <c r="X29">
        <v>1.6144803000000001E-3</v>
      </c>
      <c r="Y29">
        <v>4.1249502299999997E-2</v>
      </c>
      <c r="Z29">
        <v>0.28573705109999997</v>
      </c>
      <c r="AA29">
        <v>3.2492437200000002E-2</v>
      </c>
      <c r="AB29">
        <v>0</v>
      </c>
      <c r="AC29">
        <v>0.22571129810000001</v>
      </c>
      <c r="AD29">
        <v>0.63967972989999999</v>
      </c>
      <c r="AE29">
        <v>0.72349733049999998</v>
      </c>
      <c r="AF29">
        <v>2.7534832999999998E-3</v>
      </c>
      <c r="AG29">
        <v>4.1152840999999999E-3</v>
      </c>
      <c r="AH29">
        <v>0.46048664929999999</v>
      </c>
      <c r="AI29">
        <v>2.1549972000000001E-3</v>
      </c>
      <c r="AJ29">
        <v>0.37684595990000003</v>
      </c>
      <c r="AK29">
        <v>0.9212329199</v>
      </c>
      <c r="AL29">
        <v>3.02742766E-2</v>
      </c>
      <c r="AM29" s="37">
        <v>0.45862640989999998</v>
      </c>
    </row>
    <row r="30" spans="1:39" x14ac:dyDescent="0.2">
      <c r="A30" s="41" t="s">
        <v>271</v>
      </c>
      <c r="B30">
        <v>0.50512368610000002</v>
      </c>
      <c r="C30">
        <v>0.78329035650000001</v>
      </c>
      <c r="D30">
        <v>0.63984430859999997</v>
      </c>
      <c r="E30">
        <v>0.48607744130000002</v>
      </c>
      <c r="F30">
        <v>0.6503297441</v>
      </c>
      <c r="G30">
        <v>0.52515446509999997</v>
      </c>
      <c r="H30">
        <v>0.44058313069999999</v>
      </c>
      <c r="I30">
        <v>0.57308575510000004</v>
      </c>
      <c r="J30">
        <v>0.86419650940000003</v>
      </c>
      <c r="K30">
        <v>0.66382204960000002</v>
      </c>
      <c r="L30">
        <v>0.90346491070000001</v>
      </c>
      <c r="M30">
        <v>0.37121559859999997</v>
      </c>
      <c r="N30">
        <v>0.57573987169999996</v>
      </c>
      <c r="O30">
        <v>0.48025396510000001</v>
      </c>
      <c r="P30">
        <v>0.1845697093</v>
      </c>
      <c r="Q30">
        <v>8.2130609600000001E-2</v>
      </c>
      <c r="R30">
        <v>5.1242842099999998E-2</v>
      </c>
      <c r="S30">
        <v>0.3321368341</v>
      </c>
      <c r="T30">
        <v>0.92218213589999998</v>
      </c>
      <c r="U30">
        <v>3.6561235599999999E-2</v>
      </c>
      <c r="V30">
        <v>0.55188571730000002</v>
      </c>
      <c r="W30">
        <v>0.52153912550000003</v>
      </c>
      <c r="X30">
        <v>0.31030860970000002</v>
      </c>
      <c r="Y30">
        <v>6.8136820700000003E-2</v>
      </c>
      <c r="Z30">
        <v>0.61952294480000003</v>
      </c>
      <c r="AA30">
        <v>0.65902068520000001</v>
      </c>
      <c r="AB30">
        <v>0.22571129810000001</v>
      </c>
      <c r="AC30">
        <v>0</v>
      </c>
      <c r="AD30">
        <v>0.72883067199999996</v>
      </c>
      <c r="AE30">
        <v>0.1129040993</v>
      </c>
      <c r="AF30">
        <v>0.9074878569</v>
      </c>
      <c r="AG30">
        <v>0.78055186300000001</v>
      </c>
      <c r="AH30">
        <v>0.8202860018</v>
      </c>
      <c r="AI30">
        <v>0.69792130330000002</v>
      </c>
      <c r="AJ30">
        <v>0.38068036669999999</v>
      </c>
      <c r="AK30">
        <v>3.97108813E-2</v>
      </c>
      <c r="AL30">
        <v>0.68976824569999995</v>
      </c>
      <c r="AM30" s="37">
        <v>0.1795708868</v>
      </c>
    </row>
    <row r="31" spans="1:39" x14ac:dyDescent="0.2">
      <c r="A31" s="41" t="s">
        <v>274</v>
      </c>
      <c r="B31">
        <v>1.5852573E-3</v>
      </c>
      <c r="C31">
        <v>1.03940122E-2</v>
      </c>
      <c r="D31">
        <v>1.9848784099999999E-2</v>
      </c>
      <c r="E31">
        <v>0.27801589290000001</v>
      </c>
      <c r="F31">
        <v>3.7055015000000001E-3</v>
      </c>
      <c r="G31">
        <v>5.7491428900000002E-2</v>
      </c>
      <c r="H31">
        <v>0.25113914059999998</v>
      </c>
      <c r="I31">
        <v>3.0688341899999999E-2</v>
      </c>
      <c r="J31">
        <v>1.9656161200000001E-2</v>
      </c>
      <c r="K31">
        <v>0.60811137920000002</v>
      </c>
      <c r="L31">
        <v>0.34857722330000002</v>
      </c>
      <c r="M31">
        <v>0.5573813245</v>
      </c>
      <c r="N31">
        <v>0.63863079280000001</v>
      </c>
      <c r="O31">
        <v>0.44603565020000002</v>
      </c>
      <c r="P31">
        <v>0.77929437270000002</v>
      </c>
      <c r="Q31">
        <v>9.2603027199999993E-2</v>
      </c>
      <c r="R31">
        <v>0.71525626949999999</v>
      </c>
      <c r="S31">
        <v>0.33277137039999999</v>
      </c>
      <c r="T31">
        <v>0.65973469360000003</v>
      </c>
      <c r="U31">
        <v>0.20270878140000001</v>
      </c>
      <c r="V31">
        <v>0.99353683569999995</v>
      </c>
      <c r="W31">
        <v>0.3724504911</v>
      </c>
      <c r="X31">
        <v>0.61881251660000003</v>
      </c>
      <c r="Y31">
        <v>0.10943423720000001</v>
      </c>
      <c r="Z31">
        <v>0.98306178310000003</v>
      </c>
      <c r="AA31">
        <v>0.45741230389999998</v>
      </c>
      <c r="AB31">
        <v>0.63967972989999999</v>
      </c>
      <c r="AC31">
        <v>0.72883067199999996</v>
      </c>
      <c r="AD31">
        <v>0</v>
      </c>
      <c r="AE31">
        <v>4.2370039999999999E-3</v>
      </c>
      <c r="AF31">
        <v>0.31812546419999999</v>
      </c>
      <c r="AG31">
        <v>0.53692203579999997</v>
      </c>
      <c r="AH31">
        <v>9.9744707999999994E-3</v>
      </c>
      <c r="AI31">
        <v>0.69724795699999997</v>
      </c>
      <c r="AJ31">
        <v>0.1802736626</v>
      </c>
      <c r="AK31">
        <v>0.38787887430000001</v>
      </c>
      <c r="AL31">
        <v>0.630442638</v>
      </c>
      <c r="AM31" s="37">
        <v>0.3650578062</v>
      </c>
    </row>
    <row r="32" spans="1:39" x14ac:dyDescent="0.2">
      <c r="A32" s="41" t="s">
        <v>275</v>
      </c>
      <c r="B32">
        <v>1.2464721E-3</v>
      </c>
      <c r="C32">
        <v>3.1767442899999998E-2</v>
      </c>
      <c r="D32">
        <v>7.3292942E-2</v>
      </c>
      <c r="E32">
        <v>0.18096189139999999</v>
      </c>
      <c r="F32">
        <v>1.35903025E-2</v>
      </c>
      <c r="G32">
        <v>1.40103208E-2</v>
      </c>
      <c r="H32">
        <v>0.52828717780000001</v>
      </c>
      <c r="I32">
        <v>5.5134126300000003E-2</v>
      </c>
      <c r="J32">
        <v>1.3932774E-2</v>
      </c>
      <c r="K32">
        <v>0.64517046489999996</v>
      </c>
      <c r="L32">
        <v>9.8611555399999995E-2</v>
      </c>
      <c r="M32">
        <v>0.53859097109999998</v>
      </c>
      <c r="N32">
        <v>0.77946217569999998</v>
      </c>
      <c r="O32">
        <v>0.1174485109</v>
      </c>
      <c r="P32">
        <v>0.2126075003</v>
      </c>
      <c r="Q32">
        <v>1.1375175E-3</v>
      </c>
      <c r="R32">
        <v>7.3048954499999999E-2</v>
      </c>
      <c r="S32">
        <v>2.1037129799999998E-2</v>
      </c>
      <c r="T32">
        <v>0.91448022650000005</v>
      </c>
      <c r="U32">
        <v>2.0797388000000001E-3</v>
      </c>
      <c r="V32">
        <v>0.34780052839999998</v>
      </c>
      <c r="W32">
        <v>0.52255421909999999</v>
      </c>
      <c r="X32">
        <v>0.82403912800000001</v>
      </c>
      <c r="Y32">
        <v>0.604332274</v>
      </c>
      <c r="Z32">
        <v>0.68494489510000001</v>
      </c>
      <c r="AA32">
        <v>0.18984807410000001</v>
      </c>
      <c r="AB32">
        <v>0.72349733049999998</v>
      </c>
      <c r="AC32">
        <v>0.1129040993</v>
      </c>
      <c r="AD32">
        <v>4.2370039999999999E-3</v>
      </c>
      <c r="AE32">
        <v>0</v>
      </c>
      <c r="AF32">
        <v>0.28733576690000001</v>
      </c>
      <c r="AG32">
        <v>0.44842161959999999</v>
      </c>
      <c r="AH32" s="16">
        <v>1.2976732899999999E-2</v>
      </c>
      <c r="AI32">
        <v>0.99639444730000004</v>
      </c>
      <c r="AJ32">
        <v>4.84810912E-2</v>
      </c>
      <c r="AK32">
        <v>3.5236893700000001E-2</v>
      </c>
      <c r="AL32">
        <v>0.39834457480000002</v>
      </c>
      <c r="AM32" s="37">
        <v>0.61844094149999995</v>
      </c>
    </row>
    <row r="33" spans="1:39" x14ac:dyDescent="0.2">
      <c r="A33" s="41" t="s">
        <v>276</v>
      </c>
      <c r="B33">
        <v>0.7770978462</v>
      </c>
      <c r="C33">
        <v>0.29421858839999998</v>
      </c>
      <c r="D33">
        <v>0.45826694540000001</v>
      </c>
      <c r="E33">
        <v>0.29098581569999998</v>
      </c>
      <c r="F33">
        <v>0.38138848390000002</v>
      </c>
      <c r="G33">
        <v>0.59825978300000004</v>
      </c>
      <c r="H33">
        <v>0.62659628590000005</v>
      </c>
      <c r="I33">
        <v>0.862001672</v>
      </c>
      <c r="J33">
        <v>0.64344054880000001</v>
      </c>
      <c r="K33">
        <v>0.12502481900000001</v>
      </c>
      <c r="L33">
        <v>0.71713120279999998</v>
      </c>
      <c r="M33">
        <v>0.80714137200000002</v>
      </c>
      <c r="N33">
        <v>0.75984689189999999</v>
      </c>
      <c r="O33">
        <v>0.2218742353</v>
      </c>
      <c r="P33">
        <v>0.12776922809999999</v>
      </c>
      <c r="Q33">
        <v>0.66463870000000003</v>
      </c>
      <c r="R33">
        <v>0.97087275569999998</v>
      </c>
      <c r="S33">
        <v>0.56945539199999995</v>
      </c>
      <c r="T33">
        <v>0.78677795669999995</v>
      </c>
      <c r="U33">
        <v>0.82445037560000001</v>
      </c>
      <c r="V33">
        <v>0.68662107630000002</v>
      </c>
      <c r="W33">
        <v>7.0197772699999994E-2</v>
      </c>
      <c r="X33">
        <v>1.6667934000000001E-3</v>
      </c>
      <c r="Y33">
        <v>0.30435314130000002</v>
      </c>
      <c r="Z33" s="16">
        <v>0.2953225719</v>
      </c>
      <c r="AA33">
        <v>5.3787590000000003E-4</v>
      </c>
      <c r="AB33">
        <v>2.7534832999999998E-3</v>
      </c>
      <c r="AC33">
        <v>0.9074878569</v>
      </c>
      <c r="AD33">
        <v>0.31812546419999999</v>
      </c>
      <c r="AE33">
        <v>0.28733576690000001</v>
      </c>
      <c r="AF33">
        <v>0</v>
      </c>
      <c r="AG33">
        <v>2.87079E-5</v>
      </c>
      <c r="AH33">
        <v>0.19322720039999999</v>
      </c>
      <c r="AI33" s="16">
        <v>5.6488293E-6</v>
      </c>
      <c r="AJ33">
        <v>4.9511620999999999E-2</v>
      </c>
      <c r="AK33">
        <v>0.67629090459999996</v>
      </c>
      <c r="AL33">
        <v>3.5992493000000002E-3</v>
      </c>
      <c r="AM33" s="37">
        <v>0.87418684369999999</v>
      </c>
    </row>
    <row r="34" spans="1:39" x14ac:dyDescent="0.2">
      <c r="A34" s="41" t="s">
        <v>277</v>
      </c>
      <c r="B34">
        <v>0.91021877279999996</v>
      </c>
      <c r="C34">
        <v>0.57028316990000005</v>
      </c>
      <c r="D34">
        <v>0.32251969949999998</v>
      </c>
      <c r="E34">
        <v>0.2211798948</v>
      </c>
      <c r="F34">
        <v>0.83524838580000005</v>
      </c>
      <c r="G34">
        <v>0.62320078759999997</v>
      </c>
      <c r="H34">
        <v>0.29010305400000003</v>
      </c>
      <c r="I34">
        <v>0.85865495570000006</v>
      </c>
      <c r="J34">
        <v>0.81158587589999998</v>
      </c>
      <c r="K34">
        <v>0.18045741009999999</v>
      </c>
      <c r="L34">
        <v>0.82028065080000001</v>
      </c>
      <c r="M34">
        <v>0.738243812</v>
      </c>
      <c r="N34">
        <v>0.41766475939999997</v>
      </c>
      <c r="O34">
        <v>8.1367135500000007E-2</v>
      </c>
      <c r="P34">
        <v>0.369737066</v>
      </c>
      <c r="Q34">
        <v>0.55313484489999998</v>
      </c>
      <c r="R34">
        <v>0.50113399069999998</v>
      </c>
      <c r="S34">
        <v>0.6324978577</v>
      </c>
      <c r="T34">
        <v>0.36188451579999997</v>
      </c>
      <c r="U34">
        <v>0.54865045229999998</v>
      </c>
      <c r="V34">
        <v>0.31692137190000003</v>
      </c>
      <c r="W34">
        <v>0.2842458953</v>
      </c>
      <c r="X34">
        <v>2.3332822E-3</v>
      </c>
      <c r="Y34">
        <v>0.47425743650000002</v>
      </c>
      <c r="Z34">
        <v>0.47634676990000002</v>
      </c>
      <c r="AA34" s="16">
        <v>6.9257592000000001E-6</v>
      </c>
      <c r="AB34">
        <v>4.1152840999999999E-3</v>
      </c>
      <c r="AC34">
        <v>0.78055186300000001</v>
      </c>
      <c r="AD34">
        <v>0.53692203579999997</v>
      </c>
      <c r="AE34">
        <v>0.44842161959999999</v>
      </c>
      <c r="AF34">
        <v>2.87079E-5</v>
      </c>
      <c r="AG34">
        <v>0</v>
      </c>
      <c r="AH34">
        <v>0.48416300960000003</v>
      </c>
      <c r="AI34">
        <v>4.9661499999999999E-5</v>
      </c>
      <c r="AJ34">
        <v>0.28077536870000003</v>
      </c>
      <c r="AK34">
        <v>0.84573288989999995</v>
      </c>
      <c r="AL34">
        <v>3.1325261000000001E-3</v>
      </c>
      <c r="AM34" s="37">
        <v>0.98277898259999996</v>
      </c>
    </row>
    <row r="35" spans="1:39" x14ac:dyDescent="0.2">
      <c r="A35" s="41" t="s">
        <v>272</v>
      </c>
      <c r="B35">
        <v>2.5288385399999998E-2</v>
      </c>
      <c r="C35">
        <v>0.190828841</v>
      </c>
      <c r="D35">
        <v>0.24557921099999999</v>
      </c>
      <c r="E35">
        <v>0.92885830219999999</v>
      </c>
      <c r="F35">
        <v>8.0558386000000003E-3</v>
      </c>
      <c r="G35">
        <v>4.9036322799999997E-2</v>
      </c>
      <c r="H35">
        <v>0.22234525190000001</v>
      </c>
      <c r="I35">
        <v>8.9811724499999995E-2</v>
      </c>
      <c r="J35">
        <v>0.2425658433</v>
      </c>
      <c r="K35">
        <v>0.16608810230000001</v>
      </c>
      <c r="L35">
        <v>0.30403644839999999</v>
      </c>
      <c r="M35">
        <v>0.91051269310000005</v>
      </c>
      <c r="N35">
        <v>0.76144452409999996</v>
      </c>
      <c r="O35">
        <v>0.94503526940000004</v>
      </c>
      <c r="P35">
        <v>0.35969683400000002</v>
      </c>
      <c r="Q35">
        <v>6.0642919599999998E-2</v>
      </c>
      <c r="R35">
        <v>0.40378190619999998</v>
      </c>
      <c r="S35">
        <v>3.7539975400000002E-2</v>
      </c>
      <c r="T35">
        <v>0.81504269429999998</v>
      </c>
      <c r="U35">
        <v>0.1026188032</v>
      </c>
      <c r="V35">
        <v>0.805727992</v>
      </c>
      <c r="W35">
        <v>0.82125491880000001</v>
      </c>
      <c r="X35">
        <v>0.117698768</v>
      </c>
      <c r="Y35">
        <v>3.4101213999999998E-2</v>
      </c>
      <c r="Z35">
        <v>0.53090551119999996</v>
      </c>
      <c r="AA35">
        <v>0.37963135219999999</v>
      </c>
      <c r="AB35">
        <v>0.46048664929999999</v>
      </c>
      <c r="AC35">
        <v>0.8202860018</v>
      </c>
      <c r="AD35">
        <v>9.9744707999999994E-3</v>
      </c>
      <c r="AE35" s="16">
        <v>1.2976732899999999E-2</v>
      </c>
      <c r="AF35">
        <v>0.19322720039999999</v>
      </c>
      <c r="AG35">
        <v>0.48416300960000003</v>
      </c>
      <c r="AH35">
        <v>0</v>
      </c>
      <c r="AI35">
        <v>0.55744403529999997</v>
      </c>
      <c r="AJ35">
        <v>7.5112700000000003E-5</v>
      </c>
      <c r="AK35">
        <v>0.12128620900000001</v>
      </c>
      <c r="AL35">
        <v>0.62438831890000002</v>
      </c>
      <c r="AM35" s="37">
        <v>0.57681079030000004</v>
      </c>
    </row>
    <row r="36" spans="1:39" x14ac:dyDescent="0.2">
      <c r="A36" s="41" t="s">
        <v>273</v>
      </c>
      <c r="B36">
        <v>0.67266869650000005</v>
      </c>
      <c r="C36">
        <v>0.56217679340000004</v>
      </c>
      <c r="D36">
        <v>0.5976076642</v>
      </c>
      <c r="E36">
        <v>0.16428909580000001</v>
      </c>
      <c r="F36">
        <v>0.73077070089999996</v>
      </c>
      <c r="G36">
        <v>0.90249097599999994</v>
      </c>
      <c r="H36">
        <v>0.70295643340000002</v>
      </c>
      <c r="I36">
        <v>0.77285380029999995</v>
      </c>
      <c r="J36">
        <v>0.3457868281</v>
      </c>
      <c r="K36">
        <v>4.3018438999999999E-2</v>
      </c>
      <c r="L36">
        <v>0.51048025799999996</v>
      </c>
      <c r="M36">
        <v>0.7030442616</v>
      </c>
      <c r="N36">
        <v>0.58515077589999998</v>
      </c>
      <c r="O36">
        <v>0.38798204819999998</v>
      </c>
      <c r="P36">
        <v>0.70347060969999997</v>
      </c>
      <c r="Q36">
        <v>0.80713984940000005</v>
      </c>
      <c r="R36">
        <v>0.89999966799999997</v>
      </c>
      <c r="S36">
        <v>0.150178277</v>
      </c>
      <c r="T36">
        <v>0.68449808759999997</v>
      </c>
      <c r="U36">
        <v>0.78591869969999995</v>
      </c>
      <c r="V36">
        <v>0.72199277260000005</v>
      </c>
      <c r="W36">
        <v>5.9955881900000001E-2</v>
      </c>
      <c r="X36">
        <v>5.0403220000000003E-4</v>
      </c>
      <c r="Y36">
        <v>0.37605052490000002</v>
      </c>
      <c r="Z36">
        <v>0.2150654488</v>
      </c>
      <c r="AA36">
        <v>1.7194959E-3</v>
      </c>
      <c r="AB36">
        <v>2.1549972000000001E-3</v>
      </c>
      <c r="AC36">
        <v>0.69792130330000002</v>
      </c>
      <c r="AD36">
        <v>0.69724795699999997</v>
      </c>
      <c r="AE36">
        <v>0.99639444730000004</v>
      </c>
      <c r="AF36" s="16">
        <v>5.6488293E-6</v>
      </c>
      <c r="AG36">
        <v>4.9661499999999999E-5</v>
      </c>
      <c r="AH36">
        <v>0.55744403529999997</v>
      </c>
      <c r="AI36">
        <v>0</v>
      </c>
      <c r="AJ36">
        <v>0.27220159970000002</v>
      </c>
      <c r="AK36">
        <v>0.94174332689999996</v>
      </c>
      <c r="AL36">
        <v>3.7579790000000002E-4</v>
      </c>
      <c r="AM36" s="37">
        <v>0.90403059590000001</v>
      </c>
    </row>
    <row r="37" spans="1:39" x14ac:dyDescent="0.2">
      <c r="A37" s="41" t="s">
        <v>278</v>
      </c>
      <c r="B37">
        <v>0.30135755130000003</v>
      </c>
      <c r="C37">
        <v>0.70990479039999999</v>
      </c>
      <c r="D37">
        <v>0.9076076515</v>
      </c>
      <c r="E37">
        <v>0.8004663072</v>
      </c>
      <c r="F37">
        <v>9.6686134800000004E-2</v>
      </c>
      <c r="G37">
        <v>0.27556894580000002</v>
      </c>
      <c r="H37">
        <v>0.50795012439999998</v>
      </c>
      <c r="I37">
        <v>0.50074556510000001</v>
      </c>
      <c r="J37">
        <v>0.91905170420000004</v>
      </c>
      <c r="K37">
        <v>9.2532057099999995E-2</v>
      </c>
      <c r="L37">
        <v>0.4540689678</v>
      </c>
      <c r="M37">
        <v>0.85403031500000004</v>
      </c>
      <c r="N37">
        <v>0.76970062829999997</v>
      </c>
      <c r="O37">
        <v>0.90439931630000003</v>
      </c>
      <c r="P37">
        <v>2.58111967E-2</v>
      </c>
      <c r="Q37">
        <v>0.18445628380000001</v>
      </c>
      <c r="R37">
        <v>0.65215705049999995</v>
      </c>
      <c r="S37">
        <v>4.7630939400000002E-2</v>
      </c>
      <c r="T37">
        <v>0.78199630949999999</v>
      </c>
      <c r="U37">
        <v>0.25681669210000002</v>
      </c>
      <c r="V37">
        <v>0.85754432849999995</v>
      </c>
      <c r="W37">
        <v>0.64491246059999996</v>
      </c>
      <c r="X37">
        <v>5.8470961299999999E-2</v>
      </c>
      <c r="Y37">
        <v>0.3217735934</v>
      </c>
      <c r="Z37">
        <v>0.66271184699999997</v>
      </c>
      <c r="AA37">
        <v>0.29362684890000001</v>
      </c>
      <c r="AB37">
        <v>0.37684595990000003</v>
      </c>
      <c r="AC37">
        <v>0.38068036669999999</v>
      </c>
      <c r="AD37">
        <v>0.1802736626</v>
      </c>
      <c r="AE37">
        <v>4.84810912E-2</v>
      </c>
      <c r="AF37">
        <v>4.9511620999999999E-2</v>
      </c>
      <c r="AG37">
        <v>0.28077536870000003</v>
      </c>
      <c r="AH37">
        <v>7.5112700000000003E-5</v>
      </c>
      <c r="AI37">
        <v>0.27220159970000002</v>
      </c>
      <c r="AJ37">
        <v>0</v>
      </c>
      <c r="AK37">
        <v>0.287646613</v>
      </c>
      <c r="AL37">
        <v>0.7212451956</v>
      </c>
      <c r="AM37" s="37">
        <v>0.7554916505</v>
      </c>
    </row>
    <row r="38" spans="1:39" x14ac:dyDescent="0.2">
      <c r="A38" s="41" t="s">
        <v>281</v>
      </c>
      <c r="B38">
        <v>6.3120423300000006E-2</v>
      </c>
      <c r="C38">
        <v>0.1472712951</v>
      </c>
      <c r="D38">
        <v>4.8614168200000002E-2</v>
      </c>
      <c r="E38">
        <v>0.99072772740000004</v>
      </c>
      <c r="F38">
        <v>0.1007228293</v>
      </c>
      <c r="G38">
        <v>8.6457712199999995E-2</v>
      </c>
      <c r="H38">
        <v>0.3720017162</v>
      </c>
      <c r="I38">
        <v>0.18820962320000001</v>
      </c>
      <c r="J38">
        <v>8.5257863000000003E-2</v>
      </c>
      <c r="K38">
        <v>0.9509795016</v>
      </c>
      <c r="L38">
        <v>0.2637494098</v>
      </c>
      <c r="M38">
        <v>0.35712439620000003</v>
      </c>
      <c r="N38">
        <v>0.937531055</v>
      </c>
      <c r="O38">
        <v>0.1062286145</v>
      </c>
      <c r="P38">
        <v>0.26027275319999998</v>
      </c>
      <c r="Q38">
        <v>2.5132274600000001E-2</v>
      </c>
      <c r="R38">
        <v>5.5957188099999999E-2</v>
      </c>
      <c r="S38">
        <v>0.3700635853</v>
      </c>
      <c r="T38">
        <v>0.58416004649999997</v>
      </c>
      <c r="U38">
        <v>1.0600717900000001E-2</v>
      </c>
      <c r="V38">
        <v>0.21472053390000001</v>
      </c>
      <c r="W38">
        <v>0.68868594969999997</v>
      </c>
      <c r="X38">
        <v>0.61277023860000002</v>
      </c>
      <c r="Y38">
        <v>0.3689720326</v>
      </c>
      <c r="Z38">
        <v>0.84550385959999996</v>
      </c>
      <c r="AA38">
        <v>0.38815259749999997</v>
      </c>
      <c r="AB38">
        <v>0.9212329199</v>
      </c>
      <c r="AC38">
        <v>3.97108813E-2</v>
      </c>
      <c r="AD38">
        <v>0.38787887430000001</v>
      </c>
      <c r="AE38">
        <v>3.5236893700000001E-2</v>
      </c>
      <c r="AF38">
        <v>0.67629090459999996</v>
      </c>
      <c r="AG38">
        <v>0.84573288989999995</v>
      </c>
      <c r="AH38">
        <v>0.12128620900000001</v>
      </c>
      <c r="AI38">
        <v>0.94174332689999996</v>
      </c>
      <c r="AJ38">
        <v>0.287646613</v>
      </c>
      <c r="AK38">
        <v>0</v>
      </c>
      <c r="AL38">
        <v>0.2152624575</v>
      </c>
      <c r="AM38" s="37">
        <v>0.47265442629999999</v>
      </c>
    </row>
    <row r="39" spans="1:39" x14ac:dyDescent="0.2">
      <c r="A39" s="41" t="s">
        <v>279</v>
      </c>
      <c r="B39">
        <v>0.10282577969999999</v>
      </c>
      <c r="C39">
        <v>0.45100156070000003</v>
      </c>
      <c r="D39">
        <v>0.37214145469999999</v>
      </c>
      <c r="E39">
        <v>3.9017698400000002E-2</v>
      </c>
      <c r="F39">
        <v>0.28359374050000002</v>
      </c>
      <c r="G39">
        <v>0.42696501339999998</v>
      </c>
      <c r="H39">
        <v>0.46462892610000001</v>
      </c>
      <c r="I39">
        <v>0.19760829399999999</v>
      </c>
      <c r="J39">
        <v>0.14934736830000001</v>
      </c>
      <c r="K39">
        <v>6.8873882299999994E-2</v>
      </c>
      <c r="L39">
        <v>0.20082384989999999</v>
      </c>
      <c r="M39">
        <v>0.3548327215</v>
      </c>
      <c r="N39">
        <v>0.70625035319999996</v>
      </c>
      <c r="O39">
        <v>0.92346085690000002</v>
      </c>
      <c r="P39">
        <v>0.58262933480000001</v>
      </c>
      <c r="Q39">
        <v>0.40929262579999998</v>
      </c>
      <c r="R39">
        <v>0.46877420650000001</v>
      </c>
      <c r="S39">
        <v>0.10828913029999999</v>
      </c>
      <c r="T39">
        <v>0.58717895760000005</v>
      </c>
      <c r="U39">
        <v>0.295150578</v>
      </c>
      <c r="V39">
        <v>0.43811300409999998</v>
      </c>
      <c r="W39">
        <v>0.42414973169999998</v>
      </c>
      <c r="X39">
        <v>9.9738684600000002E-2</v>
      </c>
      <c r="Y39">
        <v>0.55185931889999995</v>
      </c>
      <c r="Z39">
        <v>0.38721344870000002</v>
      </c>
      <c r="AA39">
        <v>1.9924497400000001E-2</v>
      </c>
      <c r="AB39">
        <v>3.02742766E-2</v>
      </c>
      <c r="AC39">
        <v>0.68976824569999995</v>
      </c>
      <c r="AD39">
        <v>0.630442638</v>
      </c>
      <c r="AE39">
        <v>0.39834457480000002</v>
      </c>
      <c r="AF39">
        <v>3.5992493000000002E-3</v>
      </c>
      <c r="AG39">
        <v>3.1325261000000001E-3</v>
      </c>
      <c r="AH39">
        <v>0.62438831890000002</v>
      </c>
      <c r="AI39">
        <v>3.7579790000000002E-4</v>
      </c>
      <c r="AJ39">
        <v>0.7212451956</v>
      </c>
      <c r="AK39">
        <v>0.2152624575</v>
      </c>
      <c r="AL39">
        <v>0</v>
      </c>
      <c r="AM39" s="37">
        <v>0.78895157500000002</v>
      </c>
    </row>
    <row r="40" spans="1:39" x14ac:dyDescent="0.2">
      <c r="A40" s="42" t="s">
        <v>280</v>
      </c>
      <c r="B40" s="39">
        <v>0.74020052700000005</v>
      </c>
      <c r="C40" s="39">
        <v>0.76901534010000006</v>
      </c>
      <c r="D40" s="39">
        <v>0.30397484070000003</v>
      </c>
      <c r="E40" s="39">
        <v>0.70190652789999997</v>
      </c>
      <c r="F40" s="39">
        <v>0.84248271659999996</v>
      </c>
      <c r="G40" s="39">
        <v>0.37685542370000003</v>
      </c>
      <c r="H40" s="39">
        <v>0.44789933259999998</v>
      </c>
      <c r="I40" s="39">
        <v>0.87654791529999998</v>
      </c>
      <c r="J40" s="39">
        <v>0.29032033489999998</v>
      </c>
      <c r="K40" s="39">
        <v>0.80422238450000005</v>
      </c>
      <c r="L40" s="39">
        <v>0.76630298699999999</v>
      </c>
      <c r="M40" s="39">
        <v>0.62171012439999995</v>
      </c>
      <c r="N40" s="39">
        <v>0.37994127779999998</v>
      </c>
      <c r="O40" s="39">
        <v>0.71640225710000005</v>
      </c>
      <c r="P40" s="39">
        <v>1.24155957E-2</v>
      </c>
      <c r="Q40" s="39">
        <v>0.43383886859999998</v>
      </c>
      <c r="R40" s="39">
        <v>0.50409015030000004</v>
      </c>
      <c r="S40" s="39">
        <v>0.85106932179999994</v>
      </c>
      <c r="T40" s="39">
        <v>0.46540629589999999</v>
      </c>
      <c r="U40" s="39">
        <v>0.92835717920000005</v>
      </c>
      <c r="V40" s="39">
        <v>0.34290491509999999</v>
      </c>
      <c r="W40" s="39">
        <v>0.37637059680000001</v>
      </c>
      <c r="X40" s="39">
        <v>0.77733448839999997</v>
      </c>
      <c r="Y40" s="39">
        <v>0.31859976210000002</v>
      </c>
      <c r="Z40" s="39">
        <v>0.72954951310000005</v>
      </c>
      <c r="AA40" s="39">
        <v>0.53424974970000005</v>
      </c>
      <c r="AB40" s="39">
        <v>0.45862640989999998</v>
      </c>
      <c r="AC40" s="39">
        <v>0.1795708868</v>
      </c>
      <c r="AD40" s="39">
        <v>0.3650578062</v>
      </c>
      <c r="AE40" s="39">
        <v>0.61844094149999995</v>
      </c>
      <c r="AF40" s="39">
        <v>0.87418684369999999</v>
      </c>
      <c r="AG40" s="39">
        <v>0.98277898259999996</v>
      </c>
      <c r="AH40" s="39">
        <v>0.57681079030000004</v>
      </c>
      <c r="AI40" s="39">
        <v>0.90403059590000001</v>
      </c>
      <c r="AJ40" s="39">
        <v>0.7554916505</v>
      </c>
      <c r="AK40" s="39">
        <v>0.47265442629999999</v>
      </c>
      <c r="AL40" s="39">
        <v>0.78895157500000002</v>
      </c>
      <c r="AM40" s="40">
        <v>0</v>
      </c>
    </row>
    <row r="41" spans="1:39" x14ac:dyDescent="0.2">
      <c r="A41" s="1"/>
    </row>
    <row r="42" spans="1:39" x14ac:dyDescent="0.2">
      <c r="A42" t="s">
        <v>719</v>
      </c>
    </row>
    <row r="43" spans="1:39" x14ac:dyDescent="0.2">
      <c r="A43" t="s">
        <v>720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406CF-D06A-9D4B-BA9F-B70EFDC457F6}">
  <dimension ref="A1:H905"/>
  <sheetViews>
    <sheetView workbookViewId="0">
      <selection activeCell="A96" sqref="A96"/>
    </sheetView>
  </sheetViews>
  <sheetFormatPr baseColWidth="10" defaultRowHeight="16" x14ac:dyDescent="0.2"/>
  <cols>
    <col min="1" max="1" width="13.5" style="17" customWidth="1"/>
    <col min="2" max="2" width="14.5" style="17" customWidth="1"/>
    <col min="3" max="3" width="10.83203125" style="17"/>
    <col min="4" max="4" width="10.83203125" style="60"/>
    <col min="7" max="7" width="12.5" customWidth="1"/>
  </cols>
  <sheetData>
    <row r="1" spans="1:4" x14ac:dyDescent="0.2">
      <c r="A1" s="1" t="s">
        <v>701</v>
      </c>
    </row>
    <row r="2" spans="1:4" x14ac:dyDescent="0.2">
      <c r="A2" s="43" t="s">
        <v>283</v>
      </c>
      <c r="B2" s="43" t="s">
        <v>284</v>
      </c>
      <c r="C2" s="43" t="s">
        <v>282</v>
      </c>
      <c r="D2" s="61" t="s">
        <v>285</v>
      </c>
    </row>
    <row r="3" spans="1:4" x14ac:dyDescent="0.2">
      <c r="A3" t="s">
        <v>263</v>
      </c>
      <c r="B3" t="s">
        <v>257</v>
      </c>
      <c r="C3">
        <v>0.96760000000000002</v>
      </c>
      <c r="D3" s="62">
        <v>3.7697423999999998E-9</v>
      </c>
    </row>
    <row r="4" spans="1:4" x14ac:dyDescent="0.2">
      <c r="A4" t="s">
        <v>265</v>
      </c>
      <c r="B4" t="s">
        <v>263</v>
      </c>
      <c r="C4">
        <v>0.95960000000000001</v>
      </c>
      <c r="D4" s="62">
        <v>1.5546544E-8</v>
      </c>
    </row>
    <row r="5" spans="1:4" x14ac:dyDescent="0.2">
      <c r="A5" t="s">
        <v>264</v>
      </c>
      <c r="B5" t="s">
        <v>260</v>
      </c>
      <c r="C5">
        <v>0.93940000000000001</v>
      </c>
      <c r="D5" s="62">
        <v>2.0600266999999999E-7</v>
      </c>
    </row>
    <row r="6" spans="1:4" x14ac:dyDescent="0.2">
      <c r="A6" t="s">
        <v>11</v>
      </c>
      <c r="B6" t="s">
        <v>252</v>
      </c>
      <c r="C6">
        <v>0.91220000000000001</v>
      </c>
      <c r="D6" s="62">
        <v>2.1605424E-6</v>
      </c>
    </row>
    <row r="7" spans="1:4" x14ac:dyDescent="0.2">
      <c r="A7" t="s">
        <v>273</v>
      </c>
      <c r="B7" t="s">
        <v>276</v>
      </c>
      <c r="C7">
        <v>0.91169999999999995</v>
      </c>
      <c r="D7" s="62">
        <v>5.6488293E-6</v>
      </c>
    </row>
    <row r="8" spans="1:4" x14ac:dyDescent="0.2">
      <c r="A8" t="s">
        <v>248</v>
      </c>
      <c r="B8" t="s">
        <v>11</v>
      </c>
      <c r="C8">
        <v>-0.89610000000000001</v>
      </c>
      <c r="D8" s="62">
        <v>6.2029048E-6</v>
      </c>
    </row>
    <row r="9" spans="1:4" x14ac:dyDescent="0.2">
      <c r="A9" t="s">
        <v>277</v>
      </c>
      <c r="B9" t="s">
        <v>269</v>
      </c>
      <c r="C9">
        <v>0.90849999999999997</v>
      </c>
      <c r="D9" s="62">
        <v>6.9257592000000001E-6</v>
      </c>
    </row>
    <row r="10" spans="1:4" x14ac:dyDescent="0.2">
      <c r="A10" t="s">
        <v>265</v>
      </c>
      <c r="B10" t="s">
        <v>257</v>
      </c>
      <c r="C10">
        <v>0.89100000000000001</v>
      </c>
      <c r="D10" s="62">
        <v>8.3431505999999995E-6</v>
      </c>
    </row>
    <row r="11" spans="1:4" x14ac:dyDescent="0.2">
      <c r="A11" t="s">
        <v>248</v>
      </c>
      <c r="B11" t="s">
        <v>252</v>
      </c>
      <c r="C11">
        <v>-0.87</v>
      </c>
      <c r="D11" s="62">
        <v>2.4842502E-5</v>
      </c>
    </row>
    <row r="12" spans="1:4" x14ac:dyDescent="0.2">
      <c r="A12" t="s">
        <v>277</v>
      </c>
      <c r="B12" t="s">
        <v>276</v>
      </c>
      <c r="C12">
        <v>0.88300000000000001</v>
      </c>
      <c r="D12" s="62">
        <v>2.8707898000000001E-5</v>
      </c>
    </row>
    <row r="13" spans="1:4" x14ac:dyDescent="0.2">
      <c r="A13" t="s">
        <v>249</v>
      </c>
      <c r="B13" t="s">
        <v>248</v>
      </c>
      <c r="C13">
        <v>0.86350000000000005</v>
      </c>
      <c r="D13" s="62">
        <v>3.3571766000000003E-5</v>
      </c>
    </row>
    <row r="14" spans="1:4" x14ac:dyDescent="0.2">
      <c r="A14" t="s">
        <v>249</v>
      </c>
      <c r="B14" t="s">
        <v>11</v>
      </c>
      <c r="C14">
        <v>-0.86339999999999995</v>
      </c>
      <c r="D14" s="62">
        <v>3.3818975000000001E-5</v>
      </c>
    </row>
    <row r="15" spans="1:4" x14ac:dyDescent="0.2">
      <c r="A15" t="s">
        <v>273</v>
      </c>
      <c r="B15" t="s">
        <v>277</v>
      </c>
      <c r="C15">
        <v>0.87119999999999997</v>
      </c>
      <c r="D15" s="62">
        <v>4.9661476E-5</v>
      </c>
    </row>
    <row r="16" spans="1:4" x14ac:dyDescent="0.2">
      <c r="A16" t="s">
        <v>278</v>
      </c>
      <c r="B16" t="s">
        <v>272</v>
      </c>
      <c r="C16">
        <v>0.86150000000000004</v>
      </c>
      <c r="D16" s="62">
        <v>7.5112666000000004E-5</v>
      </c>
    </row>
    <row r="17" spans="1:4" x14ac:dyDescent="0.2">
      <c r="A17" t="s">
        <v>249</v>
      </c>
      <c r="B17" t="s">
        <v>252</v>
      </c>
      <c r="C17">
        <v>-0.84250000000000003</v>
      </c>
      <c r="D17" s="62">
        <v>8.0803063999999994E-5</v>
      </c>
    </row>
    <row r="18" spans="1:4" x14ac:dyDescent="0.2">
      <c r="A18" t="s">
        <v>260</v>
      </c>
      <c r="B18" t="s">
        <v>250</v>
      </c>
      <c r="C18">
        <v>0.83520000000000005</v>
      </c>
      <c r="D18" s="62">
        <v>1.0634295E-4</v>
      </c>
    </row>
    <row r="19" spans="1:4" x14ac:dyDescent="0.2">
      <c r="A19" t="s">
        <v>248</v>
      </c>
      <c r="B19" t="s">
        <v>250</v>
      </c>
      <c r="C19">
        <v>0.83009999999999995</v>
      </c>
      <c r="D19" s="62">
        <v>1.278691E-4</v>
      </c>
    </row>
    <row r="20" spans="1:4" x14ac:dyDescent="0.2">
      <c r="A20" t="s">
        <v>264</v>
      </c>
      <c r="B20" t="s">
        <v>261</v>
      </c>
      <c r="C20">
        <v>0.82799999999999996</v>
      </c>
      <c r="D20" s="62">
        <v>1.3816134E-4</v>
      </c>
    </row>
    <row r="21" spans="1:4" x14ac:dyDescent="0.2">
      <c r="A21" t="s">
        <v>265</v>
      </c>
      <c r="B21" s="30" t="s">
        <v>256</v>
      </c>
      <c r="C21">
        <v>0.82179999999999997</v>
      </c>
      <c r="D21" s="62">
        <v>1.7100508000000001E-4</v>
      </c>
    </row>
    <row r="22" spans="1:4" x14ac:dyDescent="0.2">
      <c r="A22" t="s">
        <v>9</v>
      </c>
      <c r="B22" t="s">
        <v>753</v>
      </c>
      <c r="C22">
        <v>-0.80989999999999995</v>
      </c>
      <c r="D22" s="62">
        <v>2.5274028000000002E-4</v>
      </c>
    </row>
    <row r="23" spans="1:4" x14ac:dyDescent="0.2">
      <c r="A23" t="s">
        <v>263</v>
      </c>
      <c r="B23" t="s">
        <v>256</v>
      </c>
      <c r="C23">
        <v>0.8085</v>
      </c>
      <c r="D23" s="62">
        <v>2.6353048000000003E-4</v>
      </c>
    </row>
    <row r="24" spans="1:4" x14ac:dyDescent="0.2">
      <c r="A24" t="s">
        <v>279</v>
      </c>
      <c r="B24" t="s">
        <v>273</v>
      </c>
      <c r="C24">
        <v>0.81569999999999998</v>
      </c>
      <c r="D24" s="62">
        <v>3.7579789E-4</v>
      </c>
    </row>
    <row r="25" spans="1:4" x14ac:dyDescent="0.2">
      <c r="A25" t="s">
        <v>273</v>
      </c>
      <c r="B25" t="s">
        <v>266</v>
      </c>
      <c r="C25">
        <v>0.80569999999999997</v>
      </c>
      <c r="D25" s="62">
        <v>5.0403215000000001E-4</v>
      </c>
    </row>
    <row r="26" spans="1:4" x14ac:dyDescent="0.2">
      <c r="A26" t="s">
        <v>276</v>
      </c>
      <c r="B26" s="31" t="s">
        <v>269</v>
      </c>
      <c r="C26">
        <v>0.8034</v>
      </c>
      <c r="D26" s="62">
        <v>5.3787593999999998E-4</v>
      </c>
    </row>
    <row r="27" spans="1:4" x14ac:dyDescent="0.2">
      <c r="A27" t="s">
        <v>249</v>
      </c>
      <c r="B27" t="s">
        <v>9</v>
      </c>
      <c r="C27">
        <v>-0.78349999999999997</v>
      </c>
      <c r="D27" s="62">
        <v>5.4851257000000002E-4</v>
      </c>
    </row>
    <row r="28" spans="1:4" x14ac:dyDescent="0.2">
      <c r="A28" t="s">
        <v>268</v>
      </c>
      <c r="B28" s="30" t="s">
        <v>699</v>
      </c>
      <c r="C28">
        <v>-0.81</v>
      </c>
      <c r="D28" s="62">
        <v>7.8911514000000005E-4</v>
      </c>
    </row>
    <row r="29" spans="1:4" x14ac:dyDescent="0.2">
      <c r="A29" t="s">
        <v>264</v>
      </c>
      <c r="B29" t="s">
        <v>250</v>
      </c>
      <c r="C29">
        <v>0.7571</v>
      </c>
      <c r="D29" s="62">
        <v>1.0828603E-3</v>
      </c>
    </row>
    <row r="30" spans="1:4" x14ac:dyDescent="0.2">
      <c r="A30" t="s">
        <v>275</v>
      </c>
      <c r="B30" t="s">
        <v>260</v>
      </c>
      <c r="C30">
        <v>0.77480000000000004</v>
      </c>
      <c r="D30" s="62">
        <v>1.1375175E-3</v>
      </c>
    </row>
    <row r="31" spans="1:4" x14ac:dyDescent="0.2">
      <c r="A31" t="s">
        <v>258</v>
      </c>
      <c r="B31" t="s">
        <v>753</v>
      </c>
      <c r="C31">
        <v>0.75449999999999995</v>
      </c>
      <c r="D31" s="62">
        <v>1.1515426E-3</v>
      </c>
    </row>
    <row r="32" spans="1:4" x14ac:dyDescent="0.2">
      <c r="A32" t="s">
        <v>275</v>
      </c>
      <c r="B32" t="s">
        <v>248</v>
      </c>
      <c r="C32">
        <v>0.77100000000000002</v>
      </c>
      <c r="D32" s="62">
        <v>1.2464721E-3</v>
      </c>
    </row>
    <row r="33" spans="1:4" x14ac:dyDescent="0.2">
      <c r="A33" t="s">
        <v>274</v>
      </c>
      <c r="B33" t="s">
        <v>248</v>
      </c>
      <c r="C33">
        <v>0.76060000000000005</v>
      </c>
      <c r="D33" s="62">
        <v>1.5852573E-3</v>
      </c>
    </row>
    <row r="34" spans="1:4" x14ac:dyDescent="0.2">
      <c r="A34" t="s">
        <v>270</v>
      </c>
      <c r="B34" t="s">
        <v>266</v>
      </c>
      <c r="C34">
        <v>0.75980000000000003</v>
      </c>
      <c r="D34" s="62">
        <v>1.6144803000000001E-3</v>
      </c>
    </row>
    <row r="35" spans="1:4" x14ac:dyDescent="0.2">
      <c r="A35" t="s">
        <v>276</v>
      </c>
      <c r="B35" t="s">
        <v>266</v>
      </c>
      <c r="C35">
        <v>0.75839999999999996</v>
      </c>
      <c r="D35" s="62">
        <v>1.6667934000000001E-3</v>
      </c>
    </row>
    <row r="36" spans="1:4" x14ac:dyDescent="0.2">
      <c r="A36" t="s">
        <v>273</v>
      </c>
      <c r="B36" t="s">
        <v>269</v>
      </c>
      <c r="C36">
        <v>0.75700000000000001</v>
      </c>
      <c r="D36" s="62">
        <v>1.7194959E-3</v>
      </c>
    </row>
    <row r="37" spans="1:4" x14ac:dyDescent="0.2">
      <c r="A37" t="s">
        <v>275</v>
      </c>
      <c r="B37" t="s">
        <v>264</v>
      </c>
      <c r="C37">
        <v>0.74829999999999997</v>
      </c>
      <c r="D37" s="62">
        <v>2.0797388000000001E-3</v>
      </c>
    </row>
    <row r="38" spans="1:4" x14ac:dyDescent="0.2">
      <c r="A38" t="s">
        <v>273</v>
      </c>
      <c r="B38" t="s">
        <v>270</v>
      </c>
      <c r="C38">
        <v>0.74670000000000003</v>
      </c>
      <c r="D38" s="62">
        <v>2.1549972000000001E-3</v>
      </c>
    </row>
    <row r="39" spans="1:4" x14ac:dyDescent="0.2">
      <c r="A39" t="s">
        <v>277</v>
      </c>
      <c r="B39" t="s">
        <v>266</v>
      </c>
      <c r="C39">
        <v>0.7429</v>
      </c>
      <c r="D39" s="62">
        <v>2.3332822E-3</v>
      </c>
    </row>
    <row r="40" spans="1:4" x14ac:dyDescent="0.2">
      <c r="A40" t="s">
        <v>260</v>
      </c>
      <c r="B40" t="s">
        <v>253</v>
      </c>
      <c r="C40">
        <v>0.7208</v>
      </c>
      <c r="D40" s="62">
        <v>2.4281684000000002E-3</v>
      </c>
    </row>
    <row r="41" spans="1:4" x14ac:dyDescent="0.2">
      <c r="A41" t="s">
        <v>276</v>
      </c>
      <c r="B41" t="s">
        <v>270</v>
      </c>
      <c r="C41">
        <v>0.7349</v>
      </c>
      <c r="D41" s="62">
        <v>2.7534832999999998E-3</v>
      </c>
    </row>
    <row r="42" spans="1:4" x14ac:dyDescent="0.2">
      <c r="A42" t="s">
        <v>248</v>
      </c>
      <c r="B42" t="s">
        <v>9</v>
      </c>
      <c r="C42">
        <v>-0.71399999999999997</v>
      </c>
      <c r="D42" s="62">
        <v>2.7923141999999998E-3</v>
      </c>
    </row>
    <row r="43" spans="1:4" x14ac:dyDescent="0.2">
      <c r="A43" t="s">
        <v>8</v>
      </c>
      <c r="B43" t="s">
        <v>7</v>
      </c>
      <c r="C43">
        <v>0.7339</v>
      </c>
      <c r="D43" s="62">
        <v>2.8093367000000002E-3</v>
      </c>
    </row>
    <row r="44" spans="1:4" x14ac:dyDescent="0.2">
      <c r="A44" t="s">
        <v>279</v>
      </c>
      <c r="B44" t="s">
        <v>277</v>
      </c>
      <c r="C44">
        <v>0.72840000000000005</v>
      </c>
      <c r="D44" s="62">
        <v>3.1325261000000001E-3</v>
      </c>
    </row>
    <row r="45" spans="1:4" x14ac:dyDescent="0.2">
      <c r="A45" t="s">
        <v>279</v>
      </c>
      <c r="B45" t="s">
        <v>276</v>
      </c>
      <c r="C45">
        <v>0.72130000000000005</v>
      </c>
      <c r="D45" s="62">
        <v>3.5992493000000002E-3</v>
      </c>
    </row>
    <row r="46" spans="1:4" x14ac:dyDescent="0.2">
      <c r="A46" t="s">
        <v>274</v>
      </c>
      <c r="B46" t="s">
        <v>11</v>
      </c>
      <c r="C46">
        <v>-0.71970000000000001</v>
      </c>
      <c r="D46" s="62">
        <v>3.7055015000000001E-3</v>
      </c>
    </row>
    <row r="47" spans="1:4" x14ac:dyDescent="0.2">
      <c r="A47" t="s">
        <v>277</v>
      </c>
      <c r="B47" t="s">
        <v>270</v>
      </c>
      <c r="C47">
        <v>0.71409999999999996</v>
      </c>
      <c r="D47" s="62">
        <v>4.1152840999999999E-3</v>
      </c>
    </row>
    <row r="48" spans="1:4" x14ac:dyDescent="0.2">
      <c r="A48" t="s">
        <v>275</v>
      </c>
      <c r="B48" t="s">
        <v>274</v>
      </c>
      <c r="C48">
        <v>0.71260000000000001</v>
      </c>
      <c r="D48" s="62">
        <v>4.2370039999999999E-3</v>
      </c>
    </row>
    <row r="49" spans="1:4" x14ac:dyDescent="0.2">
      <c r="A49" t="s">
        <v>280</v>
      </c>
      <c r="B49" t="s">
        <v>8</v>
      </c>
      <c r="C49">
        <v>-0.7107</v>
      </c>
      <c r="D49" s="62">
        <v>4.3843201999999998E-3</v>
      </c>
    </row>
    <row r="50" spans="1:4" x14ac:dyDescent="0.2">
      <c r="A50" t="s">
        <v>262</v>
      </c>
      <c r="B50" t="s">
        <v>260</v>
      </c>
      <c r="C50">
        <v>0.68610000000000004</v>
      </c>
      <c r="D50" s="62">
        <v>4.7389705999999997E-3</v>
      </c>
    </row>
    <row r="51" spans="1:4" x14ac:dyDescent="0.2">
      <c r="A51" s="30" t="s">
        <v>260</v>
      </c>
      <c r="B51" t="s">
        <v>248</v>
      </c>
      <c r="C51">
        <v>0.67700000000000005</v>
      </c>
      <c r="D51" s="62">
        <v>5.5629983000000001E-3</v>
      </c>
    </row>
    <row r="52" spans="1:4" x14ac:dyDescent="0.2">
      <c r="A52" t="s">
        <v>252</v>
      </c>
      <c r="B52" t="s">
        <v>250</v>
      </c>
      <c r="C52">
        <v>-0.67269999999999996</v>
      </c>
      <c r="D52" s="62">
        <v>5.9981341999999997E-3</v>
      </c>
    </row>
    <row r="53" spans="1:4" x14ac:dyDescent="0.2">
      <c r="A53" t="s">
        <v>257</v>
      </c>
      <c r="B53" t="s">
        <v>256</v>
      </c>
      <c r="C53">
        <v>0.67169999999999996</v>
      </c>
      <c r="D53" s="62">
        <v>6.0985019E-3</v>
      </c>
    </row>
    <row r="54" spans="1:4" x14ac:dyDescent="0.2">
      <c r="A54" t="s">
        <v>11</v>
      </c>
      <c r="B54" t="s">
        <v>250</v>
      </c>
      <c r="C54">
        <v>-0.66859999999999997</v>
      </c>
      <c r="D54" s="62">
        <v>6.4238849999999998E-3</v>
      </c>
    </row>
    <row r="55" spans="1:4" x14ac:dyDescent="0.2">
      <c r="A55" t="s">
        <v>249</v>
      </c>
      <c r="B55" t="s">
        <v>250</v>
      </c>
      <c r="C55">
        <v>0.6603</v>
      </c>
      <c r="D55" s="62">
        <v>7.3854945E-3</v>
      </c>
    </row>
    <row r="56" spans="1:4" x14ac:dyDescent="0.2">
      <c r="A56" s="31" t="s">
        <v>272</v>
      </c>
      <c r="B56" t="s">
        <v>11</v>
      </c>
      <c r="C56">
        <v>-0.67520000000000002</v>
      </c>
      <c r="D56" s="62">
        <v>8.0558386000000003E-3</v>
      </c>
    </row>
    <row r="57" spans="1:4" x14ac:dyDescent="0.2">
      <c r="A57" t="s">
        <v>255</v>
      </c>
      <c r="B57" t="s">
        <v>7</v>
      </c>
      <c r="C57">
        <v>0.69630000000000003</v>
      </c>
      <c r="D57" s="62">
        <v>8.1992617E-3</v>
      </c>
    </row>
    <row r="58" spans="1:4" x14ac:dyDescent="0.2">
      <c r="A58" t="s">
        <v>268</v>
      </c>
      <c r="B58" t="s">
        <v>754</v>
      </c>
      <c r="C58">
        <v>0.69540000000000002</v>
      </c>
      <c r="D58" s="62">
        <v>8.3150120000000001E-3</v>
      </c>
    </row>
    <row r="59" spans="1:4" x14ac:dyDescent="0.2">
      <c r="A59" t="s">
        <v>9</v>
      </c>
      <c r="B59" t="s">
        <v>250</v>
      </c>
      <c r="C59">
        <v>-0.65280000000000005</v>
      </c>
      <c r="D59" s="62">
        <v>8.3326396000000004E-3</v>
      </c>
    </row>
    <row r="60" spans="1:4" x14ac:dyDescent="0.2">
      <c r="A60" t="s">
        <v>264</v>
      </c>
      <c r="B60" t="s">
        <v>248</v>
      </c>
      <c r="C60">
        <v>0.65280000000000005</v>
      </c>
      <c r="D60" s="62">
        <v>8.3350032999999994E-3</v>
      </c>
    </row>
    <row r="61" spans="1:4" x14ac:dyDescent="0.2">
      <c r="A61" t="s">
        <v>11</v>
      </c>
      <c r="B61" t="s">
        <v>755</v>
      </c>
      <c r="C61">
        <v>-0.67279999999999995</v>
      </c>
      <c r="D61" s="62">
        <v>8.3673666000000004E-3</v>
      </c>
    </row>
    <row r="62" spans="1:4" x14ac:dyDescent="0.2">
      <c r="A62" t="s">
        <v>259</v>
      </c>
      <c r="B62" t="s">
        <v>8</v>
      </c>
      <c r="C62">
        <v>-0.92320000000000002</v>
      </c>
      <c r="D62" s="62">
        <v>8.6152525999999997E-3</v>
      </c>
    </row>
    <row r="63" spans="1:4" x14ac:dyDescent="0.2">
      <c r="A63" t="s">
        <v>9</v>
      </c>
      <c r="B63" t="s">
        <v>253</v>
      </c>
      <c r="C63">
        <v>-0.6431</v>
      </c>
      <c r="D63" s="62">
        <v>9.7063377999999992E-3</v>
      </c>
    </row>
    <row r="64" spans="1:4" x14ac:dyDescent="0.2">
      <c r="A64" t="s">
        <v>272</v>
      </c>
      <c r="B64" t="s">
        <v>274</v>
      </c>
      <c r="C64">
        <v>0.66149999999999998</v>
      </c>
      <c r="D64" s="62">
        <v>9.9744707999999994E-3</v>
      </c>
    </row>
    <row r="65" spans="1:4" x14ac:dyDescent="0.2">
      <c r="A65" s="30" t="s">
        <v>699</v>
      </c>
      <c r="B65" t="s">
        <v>249</v>
      </c>
      <c r="C65">
        <v>0.6603</v>
      </c>
      <c r="D65" s="62">
        <v>1.0167433E-2</v>
      </c>
    </row>
    <row r="66" spans="1:4" x14ac:dyDescent="0.2">
      <c r="A66" t="s">
        <v>264</v>
      </c>
      <c r="B66" t="s">
        <v>262</v>
      </c>
      <c r="C66">
        <v>0.63970000000000005</v>
      </c>
      <c r="D66" s="62">
        <v>1.0220326E-2</v>
      </c>
    </row>
    <row r="67" spans="1:4" x14ac:dyDescent="0.2">
      <c r="A67" t="s">
        <v>259</v>
      </c>
      <c r="B67" t="s">
        <v>258</v>
      </c>
      <c r="C67">
        <v>0.91590000000000005</v>
      </c>
      <c r="D67" s="62">
        <v>1.0302375000000001E-2</v>
      </c>
    </row>
    <row r="68" spans="1:4" x14ac:dyDescent="0.2">
      <c r="A68" t="s">
        <v>274</v>
      </c>
      <c r="B68" t="s">
        <v>249</v>
      </c>
      <c r="C68">
        <v>0.65880000000000005</v>
      </c>
      <c r="D68" s="62">
        <v>1.0394011999999999E-2</v>
      </c>
    </row>
    <row r="69" spans="1:4" x14ac:dyDescent="0.2">
      <c r="A69" t="s">
        <v>281</v>
      </c>
      <c r="B69" t="s">
        <v>264</v>
      </c>
      <c r="C69">
        <v>0.65749999999999997</v>
      </c>
      <c r="D69" s="62">
        <v>1.0600718E-2</v>
      </c>
    </row>
    <row r="70" spans="1:4" x14ac:dyDescent="0.2">
      <c r="A70" t="s">
        <v>258</v>
      </c>
      <c r="B70" t="s">
        <v>9</v>
      </c>
      <c r="C70">
        <v>-0.63249999999999995</v>
      </c>
      <c r="D70" s="62">
        <v>1.1403903999999999E-2</v>
      </c>
    </row>
    <row r="71" spans="1:4" x14ac:dyDescent="0.2">
      <c r="A71" s="31" t="s">
        <v>261</v>
      </c>
      <c r="B71" t="s">
        <v>260</v>
      </c>
      <c r="C71">
        <v>0.63139999999999996</v>
      </c>
      <c r="D71" s="62">
        <v>1.1577463E-2</v>
      </c>
    </row>
    <row r="72" spans="1:4" x14ac:dyDescent="0.2">
      <c r="A72" t="s">
        <v>267</v>
      </c>
      <c r="B72" t="s">
        <v>9</v>
      </c>
      <c r="C72">
        <v>-0.64939999999999998</v>
      </c>
      <c r="D72" s="62">
        <v>1.1955502999999999E-2</v>
      </c>
    </row>
    <row r="73" spans="1:4" x14ac:dyDescent="0.2">
      <c r="A73" t="s">
        <v>280</v>
      </c>
      <c r="B73" t="s">
        <v>259</v>
      </c>
      <c r="C73">
        <v>0.90759999999999996</v>
      </c>
      <c r="D73" s="62">
        <v>1.2415595999999999E-2</v>
      </c>
    </row>
    <row r="74" spans="1:4" x14ac:dyDescent="0.2">
      <c r="A74" t="s">
        <v>252</v>
      </c>
      <c r="B74" t="s">
        <v>251</v>
      </c>
      <c r="C74">
        <v>0.62619999999999998</v>
      </c>
      <c r="D74" s="62">
        <v>1.2509609999999999E-2</v>
      </c>
    </row>
    <row r="75" spans="1:4" x14ac:dyDescent="0.2">
      <c r="A75" t="s">
        <v>252</v>
      </c>
      <c r="B75" t="s">
        <v>755</v>
      </c>
      <c r="C75">
        <v>-0.64529999999999998</v>
      </c>
      <c r="D75" s="62">
        <v>1.2694772999999999E-2</v>
      </c>
    </row>
    <row r="76" spans="1:4" x14ac:dyDescent="0.2">
      <c r="A76" t="s">
        <v>272</v>
      </c>
      <c r="B76" t="s">
        <v>275</v>
      </c>
      <c r="C76">
        <v>0.64380000000000004</v>
      </c>
      <c r="D76" s="62">
        <v>1.2976733000000001E-2</v>
      </c>
    </row>
    <row r="77" spans="1:4" x14ac:dyDescent="0.2">
      <c r="A77" t="s">
        <v>275</v>
      </c>
      <c r="B77" t="s">
        <v>11</v>
      </c>
      <c r="C77">
        <v>-0.64049999999999996</v>
      </c>
      <c r="D77" s="62">
        <v>1.3590303E-2</v>
      </c>
    </row>
    <row r="78" spans="1:4" x14ac:dyDescent="0.2">
      <c r="A78" t="s">
        <v>275</v>
      </c>
      <c r="B78" t="s">
        <v>253</v>
      </c>
      <c r="C78">
        <v>0.63880000000000003</v>
      </c>
      <c r="D78" s="62">
        <v>1.3932774E-2</v>
      </c>
    </row>
    <row r="79" spans="1:4" x14ac:dyDescent="0.2">
      <c r="A79" t="s">
        <v>275</v>
      </c>
      <c r="B79" t="s">
        <v>250</v>
      </c>
      <c r="C79">
        <v>0.63839999999999997</v>
      </c>
      <c r="D79" s="62">
        <v>1.4010320999999999E-2</v>
      </c>
    </row>
    <row r="80" spans="1:4" x14ac:dyDescent="0.2">
      <c r="A80" t="s">
        <v>265</v>
      </c>
      <c r="B80" t="s">
        <v>255</v>
      </c>
      <c r="C80">
        <v>-0.63600000000000001</v>
      </c>
      <c r="D80" s="62">
        <v>1.4492194E-2</v>
      </c>
    </row>
    <row r="81" spans="1:4" x14ac:dyDescent="0.2">
      <c r="A81" s="30" t="s">
        <v>699</v>
      </c>
      <c r="B81" t="s">
        <v>11</v>
      </c>
      <c r="C81">
        <v>-0.61709999999999998</v>
      </c>
      <c r="D81" s="62">
        <v>1.8725854E-2</v>
      </c>
    </row>
    <row r="82" spans="1:4" x14ac:dyDescent="0.2">
      <c r="A82" t="s">
        <v>269</v>
      </c>
      <c r="B82" t="s">
        <v>266</v>
      </c>
      <c r="C82">
        <v>0.61499999999999999</v>
      </c>
      <c r="D82" s="62">
        <v>1.9244735999999998E-2</v>
      </c>
    </row>
    <row r="83" spans="1:4" x14ac:dyDescent="0.2">
      <c r="A83" t="s">
        <v>275</v>
      </c>
      <c r="B83" t="s">
        <v>7</v>
      </c>
      <c r="C83">
        <v>-0.61439999999999995</v>
      </c>
      <c r="D83" s="62">
        <v>1.9386631000000001E-2</v>
      </c>
    </row>
    <row r="84" spans="1:4" x14ac:dyDescent="0.2">
      <c r="A84" t="s">
        <v>274</v>
      </c>
      <c r="B84" t="s">
        <v>253</v>
      </c>
      <c r="C84">
        <v>0.61339999999999995</v>
      </c>
      <c r="D84" s="62">
        <v>1.9656160999999998E-2</v>
      </c>
    </row>
    <row r="85" spans="1:4" x14ac:dyDescent="0.2">
      <c r="A85" t="s">
        <v>274</v>
      </c>
      <c r="B85" t="s">
        <v>9</v>
      </c>
      <c r="C85">
        <v>-0.61260000000000003</v>
      </c>
      <c r="D85" s="62">
        <v>1.9848784000000001E-2</v>
      </c>
    </row>
    <row r="86" spans="1:4" x14ac:dyDescent="0.2">
      <c r="A86" t="s">
        <v>279</v>
      </c>
      <c r="B86" t="s">
        <v>269</v>
      </c>
      <c r="C86">
        <v>0.61229999999999996</v>
      </c>
      <c r="D86" s="62">
        <v>1.9924496999999999E-2</v>
      </c>
    </row>
    <row r="87" spans="1:4" x14ac:dyDescent="0.2">
      <c r="A87" t="s">
        <v>253</v>
      </c>
      <c r="B87" t="s">
        <v>250</v>
      </c>
      <c r="C87">
        <v>0.59109999999999996</v>
      </c>
      <c r="D87" s="62">
        <v>2.0308673999999999E-2</v>
      </c>
    </row>
    <row r="88" spans="1:4" x14ac:dyDescent="0.2">
      <c r="A88" t="s">
        <v>264</v>
      </c>
      <c r="B88" t="s">
        <v>253</v>
      </c>
      <c r="C88">
        <v>0.59060000000000001</v>
      </c>
      <c r="D88" s="62">
        <v>2.0437322000000001E-2</v>
      </c>
    </row>
    <row r="89" spans="1:4" x14ac:dyDescent="0.2">
      <c r="A89" t="s">
        <v>275</v>
      </c>
      <c r="B89" t="s">
        <v>262</v>
      </c>
      <c r="C89">
        <v>0.60809999999999997</v>
      </c>
      <c r="D89" s="62">
        <v>2.1037130000000001E-2</v>
      </c>
    </row>
    <row r="90" spans="1:4" x14ac:dyDescent="0.2">
      <c r="A90" t="s">
        <v>248</v>
      </c>
      <c r="B90" t="s">
        <v>253</v>
      </c>
      <c r="C90">
        <v>0.58499999999999996</v>
      </c>
      <c r="D90" s="62">
        <v>2.1990131999999999E-2</v>
      </c>
    </row>
    <row r="91" spans="1:4" x14ac:dyDescent="0.2">
      <c r="A91" t="s">
        <v>11</v>
      </c>
      <c r="B91" t="s">
        <v>9</v>
      </c>
      <c r="C91">
        <v>0.58020000000000005</v>
      </c>
      <c r="D91" s="62">
        <v>2.3362002E-2</v>
      </c>
    </row>
    <row r="92" spans="1:4" x14ac:dyDescent="0.2">
      <c r="A92" t="s">
        <v>265</v>
      </c>
      <c r="B92" t="s">
        <v>753</v>
      </c>
      <c r="C92">
        <v>0.57889999999999997</v>
      </c>
      <c r="D92" s="62">
        <v>2.3740181999999999E-2</v>
      </c>
    </row>
    <row r="93" spans="1:4" x14ac:dyDescent="0.2">
      <c r="A93" t="s">
        <v>269</v>
      </c>
      <c r="B93" t="s">
        <v>258</v>
      </c>
      <c r="C93">
        <v>0.59609999999999996</v>
      </c>
      <c r="D93" s="62">
        <v>2.4458727999999999E-2</v>
      </c>
    </row>
    <row r="94" spans="1:4" x14ac:dyDescent="0.2">
      <c r="A94" t="s">
        <v>11</v>
      </c>
      <c r="B94" t="s">
        <v>251</v>
      </c>
      <c r="C94">
        <v>0.57620000000000005</v>
      </c>
      <c r="D94" s="62">
        <v>2.4560839000000001E-2</v>
      </c>
    </row>
    <row r="95" spans="1:4" x14ac:dyDescent="0.2">
      <c r="A95" t="s">
        <v>263</v>
      </c>
      <c r="B95" t="s">
        <v>255</v>
      </c>
      <c r="C95">
        <v>-0.59419999999999995</v>
      </c>
      <c r="D95" s="62">
        <v>2.5037362000000001E-2</v>
      </c>
    </row>
    <row r="96" spans="1:4" x14ac:dyDescent="0.2">
      <c r="A96" t="s">
        <v>281</v>
      </c>
      <c r="B96" t="s">
        <v>260</v>
      </c>
      <c r="C96">
        <v>0.59389999999999998</v>
      </c>
      <c r="D96" s="62">
        <v>2.5132274999999999E-2</v>
      </c>
    </row>
    <row r="97" spans="1:8" x14ac:dyDescent="0.2">
      <c r="A97" t="s">
        <v>272</v>
      </c>
      <c r="B97" t="s">
        <v>248</v>
      </c>
      <c r="C97">
        <v>0.59340000000000004</v>
      </c>
      <c r="D97" s="62">
        <v>2.5288385E-2</v>
      </c>
    </row>
    <row r="98" spans="1:8" x14ac:dyDescent="0.2">
      <c r="A98" s="30" t="s">
        <v>278</v>
      </c>
      <c r="B98" t="s">
        <v>259</v>
      </c>
      <c r="C98">
        <v>0.86580000000000001</v>
      </c>
      <c r="D98" s="62">
        <v>2.5811197000000001E-2</v>
      </c>
    </row>
    <row r="99" spans="1:8" x14ac:dyDescent="0.2">
      <c r="A99" t="s">
        <v>251</v>
      </c>
      <c r="B99" t="s">
        <v>755</v>
      </c>
      <c r="C99">
        <v>-0.58799999999999997</v>
      </c>
      <c r="D99" s="62">
        <v>2.6986751E-2</v>
      </c>
    </row>
    <row r="100" spans="1:8" x14ac:dyDescent="0.2">
      <c r="A100" t="s">
        <v>267</v>
      </c>
      <c r="B100" t="s">
        <v>266</v>
      </c>
      <c r="C100">
        <v>0.58150000000000002</v>
      </c>
      <c r="D100" s="62">
        <v>2.9155281000000002E-2</v>
      </c>
    </row>
    <row r="101" spans="1:8" x14ac:dyDescent="0.2">
      <c r="A101" t="s">
        <v>275</v>
      </c>
      <c r="B101" t="s">
        <v>755</v>
      </c>
      <c r="C101">
        <v>0.57869999999999999</v>
      </c>
      <c r="D101" s="62">
        <v>3.0156183999999999E-2</v>
      </c>
    </row>
    <row r="102" spans="1:8" x14ac:dyDescent="0.2">
      <c r="A102" t="s">
        <v>255</v>
      </c>
      <c r="B102" t="s">
        <v>250</v>
      </c>
      <c r="C102">
        <v>-0.57869999999999999</v>
      </c>
      <c r="D102" s="62">
        <v>3.0160434E-2</v>
      </c>
    </row>
    <row r="103" spans="1:8" x14ac:dyDescent="0.2">
      <c r="A103" t="s">
        <v>279</v>
      </c>
      <c r="B103" t="s">
        <v>270</v>
      </c>
      <c r="C103">
        <v>0.57830000000000004</v>
      </c>
      <c r="D103" s="62">
        <v>3.0274276999999999E-2</v>
      </c>
    </row>
    <row r="104" spans="1:8" x14ac:dyDescent="0.2">
      <c r="A104" t="s">
        <v>274</v>
      </c>
      <c r="B104" t="s">
        <v>252</v>
      </c>
      <c r="C104">
        <v>-0.57720000000000005</v>
      </c>
      <c r="D104" s="62">
        <v>3.0688342E-2</v>
      </c>
    </row>
    <row r="105" spans="1:8" x14ac:dyDescent="0.2">
      <c r="A105" t="s">
        <v>265</v>
      </c>
      <c r="B105" t="s">
        <v>264</v>
      </c>
      <c r="C105">
        <v>0.55659999999999998</v>
      </c>
      <c r="D105" s="62">
        <v>3.1164607E-2</v>
      </c>
    </row>
    <row r="106" spans="1:8" x14ac:dyDescent="0.2">
      <c r="A106" t="s">
        <v>275</v>
      </c>
      <c r="B106" t="s">
        <v>249</v>
      </c>
      <c r="C106">
        <v>0.57420000000000004</v>
      </c>
      <c r="D106" s="62">
        <v>3.1767442999999999E-2</v>
      </c>
    </row>
    <row r="107" spans="1:8" x14ac:dyDescent="0.2">
      <c r="A107" t="s">
        <v>255</v>
      </c>
      <c r="B107" t="s">
        <v>254</v>
      </c>
      <c r="C107">
        <v>0.5736</v>
      </c>
      <c r="D107" s="62">
        <v>3.1991881999999999E-2</v>
      </c>
    </row>
    <row r="108" spans="1:8" x14ac:dyDescent="0.2">
      <c r="A108" t="s">
        <v>270</v>
      </c>
      <c r="B108" t="s">
        <v>269</v>
      </c>
      <c r="C108">
        <v>0.57220000000000004</v>
      </c>
      <c r="D108" s="62">
        <v>3.2492436999999999E-2</v>
      </c>
      <c r="H108" s="31"/>
    </row>
    <row r="109" spans="1:8" x14ac:dyDescent="0.2">
      <c r="A109" t="s">
        <v>8</v>
      </c>
      <c r="B109" t="s">
        <v>755</v>
      </c>
      <c r="C109">
        <v>-0.57050000000000001</v>
      </c>
      <c r="D109" s="62">
        <v>3.3121440000000002E-2</v>
      </c>
    </row>
    <row r="110" spans="1:8" x14ac:dyDescent="0.2">
      <c r="A110" t="s">
        <v>265</v>
      </c>
      <c r="B110" t="s">
        <v>261</v>
      </c>
      <c r="C110">
        <v>0.55130000000000001</v>
      </c>
      <c r="D110" s="62">
        <v>3.3147428999999999E-2</v>
      </c>
    </row>
    <row r="111" spans="1:8" x14ac:dyDescent="0.2">
      <c r="A111" t="s">
        <v>263</v>
      </c>
      <c r="B111" t="s">
        <v>753</v>
      </c>
      <c r="C111">
        <v>0.55000000000000004</v>
      </c>
      <c r="D111" s="62">
        <v>3.3662501999999997E-2</v>
      </c>
    </row>
    <row r="112" spans="1:8" x14ac:dyDescent="0.2">
      <c r="A112" t="s">
        <v>272</v>
      </c>
      <c r="B112" t="s">
        <v>267</v>
      </c>
      <c r="C112">
        <v>0.56799999999999995</v>
      </c>
      <c r="D112" s="62">
        <v>3.4101213999999998E-2</v>
      </c>
    </row>
    <row r="113" spans="1:8" x14ac:dyDescent="0.2">
      <c r="A113" t="s">
        <v>281</v>
      </c>
      <c r="B113" t="s">
        <v>275</v>
      </c>
      <c r="C113">
        <v>0.56510000000000005</v>
      </c>
      <c r="D113" s="62">
        <v>3.5236893999999998E-2</v>
      </c>
    </row>
    <row r="114" spans="1:8" x14ac:dyDescent="0.2">
      <c r="A114" s="31" t="s">
        <v>9</v>
      </c>
      <c r="B114" t="s">
        <v>252</v>
      </c>
      <c r="C114">
        <v>0.5444</v>
      </c>
      <c r="D114" s="62">
        <v>3.5906713E-2</v>
      </c>
    </row>
    <row r="115" spans="1:8" x14ac:dyDescent="0.2">
      <c r="A115" t="s">
        <v>271</v>
      </c>
      <c r="B115" t="s">
        <v>264</v>
      </c>
      <c r="C115">
        <v>-0.56179999999999997</v>
      </c>
      <c r="D115" s="62">
        <v>3.6561235999999997E-2</v>
      </c>
    </row>
    <row r="116" spans="1:8" x14ac:dyDescent="0.2">
      <c r="A116" t="s">
        <v>272</v>
      </c>
      <c r="B116" t="s">
        <v>262</v>
      </c>
      <c r="C116">
        <v>0.55940000000000001</v>
      </c>
      <c r="D116" s="62">
        <v>3.7539975000000003E-2</v>
      </c>
      <c r="H116" s="31"/>
    </row>
    <row r="117" spans="1:8" x14ac:dyDescent="0.2">
      <c r="A117" t="s">
        <v>260</v>
      </c>
      <c r="B117" t="s">
        <v>9</v>
      </c>
      <c r="C117">
        <v>-0.53990000000000005</v>
      </c>
      <c r="D117" s="62">
        <v>3.7781330000000002E-2</v>
      </c>
    </row>
    <row r="118" spans="1:8" x14ac:dyDescent="0.2">
      <c r="A118" t="s">
        <v>248</v>
      </c>
      <c r="B118" t="s">
        <v>755</v>
      </c>
      <c r="C118">
        <v>0.5575</v>
      </c>
      <c r="D118" s="62">
        <v>3.8336100999999997E-2</v>
      </c>
    </row>
    <row r="119" spans="1:8" x14ac:dyDescent="0.2">
      <c r="A119" t="s">
        <v>260</v>
      </c>
      <c r="B119" t="s">
        <v>258</v>
      </c>
      <c r="C119">
        <v>0.53749999999999998</v>
      </c>
      <c r="D119" s="62">
        <v>3.8783456000000001E-2</v>
      </c>
    </row>
    <row r="120" spans="1:8" x14ac:dyDescent="0.2">
      <c r="A120" t="s">
        <v>279</v>
      </c>
      <c r="B120" t="s">
        <v>10</v>
      </c>
      <c r="C120">
        <v>0.55589999999999995</v>
      </c>
      <c r="D120" s="62">
        <v>3.9017698000000003E-2</v>
      </c>
    </row>
    <row r="121" spans="1:8" x14ac:dyDescent="0.2">
      <c r="A121" t="s">
        <v>281</v>
      </c>
      <c r="B121" t="s">
        <v>271</v>
      </c>
      <c r="C121">
        <v>-0.55430000000000001</v>
      </c>
      <c r="D121" s="62">
        <v>3.9710881000000003E-2</v>
      </c>
    </row>
    <row r="122" spans="1:8" x14ac:dyDescent="0.2">
      <c r="A122" t="s">
        <v>264</v>
      </c>
      <c r="B122" t="s">
        <v>258</v>
      </c>
      <c r="C122">
        <v>0.53420000000000001</v>
      </c>
      <c r="D122" s="62">
        <v>4.0221571999999997E-2</v>
      </c>
    </row>
    <row r="123" spans="1:8" x14ac:dyDescent="0.2">
      <c r="A123" t="s">
        <v>270</v>
      </c>
      <c r="B123" t="s">
        <v>267</v>
      </c>
      <c r="C123">
        <v>0.55069999999999997</v>
      </c>
      <c r="D123" s="62">
        <v>4.1249502E-2</v>
      </c>
    </row>
    <row r="124" spans="1:8" x14ac:dyDescent="0.2">
      <c r="A124" s="17" t="s">
        <v>7</v>
      </c>
      <c r="B124" s="17" t="s">
        <v>755</v>
      </c>
      <c r="C124" s="17">
        <v>-0.54990000000000006</v>
      </c>
      <c r="D124" s="62">
        <v>4.1627145999999997E-2</v>
      </c>
      <c r="G124" s="31"/>
    </row>
    <row r="125" spans="1:8" x14ac:dyDescent="0.2">
      <c r="A125" s="17" t="s">
        <v>255</v>
      </c>
      <c r="B125" s="17" t="s">
        <v>248</v>
      </c>
      <c r="C125" s="17">
        <v>-0.54759999999999998</v>
      </c>
      <c r="D125" s="62">
        <v>4.2667533000000001E-2</v>
      </c>
    </row>
    <row r="126" spans="1:8" x14ac:dyDescent="0.2">
      <c r="A126" s="17" t="s">
        <v>273</v>
      </c>
      <c r="B126" s="17" t="s">
        <v>254</v>
      </c>
      <c r="C126" s="17">
        <v>0.56759999999999999</v>
      </c>
      <c r="D126" s="62">
        <v>4.3018438999999999E-2</v>
      </c>
    </row>
    <row r="127" spans="1:8" x14ac:dyDescent="0.2">
      <c r="A127" s="17" t="s">
        <v>268</v>
      </c>
      <c r="B127" s="17" t="s">
        <v>257</v>
      </c>
      <c r="C127" s="17">
        <v>-0.5655</v>
      </c>
      <c r="D127" s="62">
        <v>4.4001548000000001E-2</v>
      </c>
    </row>
    <row r="128" spans="1:8" x14ac:dyDescent="0.2">
      <c r="A128" s="17" t="s">
        <v>248</v>
      </c>
      <c r="B128" s="17" t="s">
        <v>10</v>
      </c>
      <c r="C128" s="17">
        <v>-0.51939999999999997</v>
      </c>
      <c r="D128" s="62">
        <v>4.7222867000000002E-2</v>
      </c>
    </row>
    <row r="129" spans="1:4" x14ac:dyDescent="0.2">
      <c r="A129" s="17" t="s">
        <v>267</v>
      </c>
      <c r="B129" s="17" t="s">
        <v>249</v>
      </c>
      <c r="C129" s="17">
        <v>0.53720000000000001</v>
      </c>
      <c r="D129" s="62">
        <v>4.7574932E-2</v>
      </c>
    </row>
    <row r="130" spans="1:4" x14ac:dyDescent="0.2">
      <c r="A130" s="17" t="s">
        <v>278</v>
      </c>
      <c r="B130" s="17" t="s">
        <v>262</v>
      </c>
      <c r="C130" s="17">
        <v>0.53710000000000002</v>
      </c>
      <c r="D130" s="62">
        <v>4.7630938999999997E-2</v>
      </c>
    </row>
    <row r="131" spans="1:4" x14ac:dyDescent="0.2">
      <c r="A131" s="17" t="s">
        <v>267</v>
      </c>
      <c r="B131" s="17" t="s">
        <v>11</v>
      </c>
      <c r="C131" s="17">
        <v>-0.53700000000000003</v>
      </c>
      <c r="D131" s="62">
        <v>4.7684125000000001E-2</v>
      </c>
    </row>
    <row r="132" spans="1:4" x14ac:dyDescent="0.2">
      <c r="A132" s="30" t="s">
        <v>699</v>
      </c>
      <c r="B132" s="18" t="s">
        <v>252</v>
      </c>
      <c r="C132" s="17">
        <v>-0.53639999999999999</v>
      </c>
      <c r="D132" s="62">
        <v>4.7991724999999999E-2</v>
      </c>
    </row>
    <row r="133" spans="1:4" x14ac:dyDescent="0.2">
      <c r="A133" s="17" t="s">
        <v>278</v>
      </c>
      <c r="B133" s="17" t="s">
        <v>275</v>
      </c>
      <c r="C133" s="17">
        <v>0.53539999999999999</v>
      </c>
      <c r="D133" s="62">
        <v>4.8481090999999997E-2</v>
      </c>
    </row>
    <row r="134" spans="1:4" x14ac:dyDescent="0.2">
      <c r="A134" s="17" t="s">
        <v>281</v>
      </c>
      <c r="B134" s="18" t="s">
        <v>9</v>
      </c>
      <c r="C134" s="17">
        <v>-0.53520000000000001</v>
      </c>
      <c r="D134" s="62">
        <v>4.8614167999999999E-2</v>
      </c>
    </row>
    <row r="135" spans="1:4" x14ac:dyDescent="0.2">
      <c r="A135" s="17" t="s">
        <v>272</v>
      </c>
      <c r="B135" s="17" t="s">
        <v>250</v>
      </c>
      <c r="C135" s="17">
        <v>0.5343</v>
      </c>
      <c r="D135" s="62">
        <v>4.9036323E-2</v>
      </c>
    </row>
    <row r="136" spans="1:4" x14ac:dyDescent="0.2">
      <c r="A136" s="17" t="s">
        <v>255</v>
      </c>
      <c r="B136" s="17" t="s">
        <v>249</v>
      </c>
      <c r="C136" s="17">
        <v>-0.53410000000000002</v>
      </c>
      <c r="D136" s="62">
        <v>4.9154311999999999E-2</v>
      </c>
    </row>
    <row r="137" spans="1:4" x14ac:dyDescent="0.2">
      <c r="A137" s="17" t="s">
        <v>278</v>
      </c>
      <c r="B137" s="17" t="s">
        <v>276</v>
      </c>
      <c r="C137" s="17">
        <v>0.53339999999999999</v>
      </c>
      <c r="D137" s="62">
        <v>4.9511620999999999E-2</v>
      </c>
    </row>
    <row r="138" spans="1:4" x14ac:dyDescent="0.2">
      <c r="D138" s="62"/>
    </row>
    <row r="139" spans="1:4" x14ac:dyDescent="0.2">
      <c r="B139" s="18"/>
      <c r="D139" s="62"/>
    </row>
    <row r="140" spans="1:4" x14ac:dyDescent="0.2">
      <c r="D140" s="62"/>
    </row>
    <row r="141" spans="1:4" x14ac:dyDescent="0.2">
      <c r="D141" s="62"/>
    </row>
    <row r="142" spans="1:4" x14ac:dyDescent="0.2">
      <c r="D142" s="62"/>
    </row>
    <row r="143" spans="1:4" x14ac:dyDescent="0.2">
      <c r="D143" s="62"/>
    </row>
    <row r="144" spans="1:4" x14ac:dyDescent="0.2">
      <c r="D144" s="62"/>
    </row>
    <row r="145" spans="1:4" x14ac:dyDescent="0.2">
      <c r="D145" s="62"/>
    </row>
    <row r="146" spans="1:4" x14ac:dyDescent="0.2">
      <c r="B146" s="18"/>
      <c r="D146" s="62"/>
    </row>
    <row r="147" spans="1:4" x14ac:dyDescent="0.2">
      <c r="D147" s="62"/>
    </row>
    <row r="148" spans="1:4" x14ac:dyDescent="0.2">
      <c r="A148" s="18"/>
      <c r="D148" s="62"/>
    </row>
    <row r="149" spans="1:4" x14ac:dyDescent="0.2">
      <c r="D149" s="62"/>
    </row>
    <row r="150" spans="1:4" x14ac:dyDescent="0.2">
      <c r="D150" s="62"/>
    </row>
    <row r="151" spans="1:4" x14ac:dyDescent="0.2">
      <c r="D151" s="62"/>
    </row>
    <row r="152" spans="1:4" x14ac:dyDescent="0.2">
      <c r="B152" s="18"/>
      <c r="D152" s="62"/>
    </row>
    <row r="153" spans="1:4" x14ac:dyDescent="0.2">
      <c r="D153" s="62"/>
    </row>
    <row r="154" spans="1:4" x14ac:dyDescent="0.2">
      <c r="A154" s="18"/>
      <c r="D154" s="62"/>
    </row>
    <row r="155" spans="1:4" x14ac:dyDescent="0.2">
      <c r="A155" s="18"/>
      <c r="D155" s="62"/>
    </row>
    <row r="156" spans="1:4" x14ac:dyDescent="0.2">
      <c r="D156" s="62"/>
    </row>
    <row r="157" spans="1:4" x14ac:dyDescent="0.2">
      <c r="D157" s="62"/>
    </row>
    <row r="158" spans="1:4" x14ac:dyDescent="0.2">
      <c r="D158" s="62"/>
    </row>
    <row r="159" spans="1:4" x14ac:dyDescent="0.2">
      <c r="D159" s="62"/>
    </row>
    <row r="160" spans="1:4" x14ac:dyDescent="0.2">
      <c r="D160" s="62"/>
    </row>
    <row r="161" spans="1:7" x14ac:dyDescent="0.2">
      <c r="D161" s="62"/>
    </row>
    <row r="162" spans="1:7" x14ac:dyDescent="0.2">
      <c r="B162" s="18"/>
      <c r="D162" s="62"/>
    </row>
    <row r="163" spans="1:7" x14ac:dyDescent="0.2">
      <c r="D163" s="62"/>
    </row>
    <row r="164" spans="1:7" x14ac:dyDescent="0.2">
      <c r="D164" s="62"/>
    </row>
    <row r="165" spans="1:7" x14ac:dyDescent="0.2">
      <c r="D165" s="62"/>
    </row>
    <row r="166" spans="1:7" x14ac:dyDescent="0.2">
      <c r="D166" s="62"/>
    </row>
    <row r="167" spans="1:7" x14ac:dyDescent="0.2">
      <c r="D167" s="62"/>
    </row>
    <row r="168" spans="1:7" x14ac:dyDescent="0.2">
      <c r="D168" s="62"/>
    </row>
    <row r="169" spans="1:7" x14ac:dyDescent="0.2">
      <c r="D169" s="62"/>
    </row>
    <row r="170" spans="1:7" x14ac:dyDescent="0.2">
      <c r="D170" s="62"/>
      <c r="G170" s="31"/>
    </row>
    <row r="171" spans="1:7" x14ac:dyDescent="0.2">
      <c r="D171" s="62"/>
    </row>
    <row r="172" spans="1:7" x14ac:dyDescent="0.2">
      <c r="D172" s="62"/>
    </row>
    <row r="173" spans="1:7" x14ac:dyDescent="0.2">
      <c r="D173" s="62"/>
    </row>
    <row r="174" spans="1:7" x14ac:dyDescent="0.2">
      <c r="A174" s="18"/>
      <c r="D174" s="62"/>
    </row>
    <row r="175" spans="1:7" x14ac:dyDescent="0.2">
      <c r="D175" s="62"/>
    </row>
    <row r="176" spans="1:7" x14ac:dyDescent="0.2">
      <c r="D176" s="62"/>
    </row>
    <row r="177" spans="4:7" x14ac:dyDescent="0.2">
      <c r="D177" s="62"/>
    </row>
    <row r="178" spans="4:7" x14ac:dyDescent="0.2">
      <c r="D178" s="62"/>
    </row>
    <row r="179" spans="4:7" x14ac:dyDescent="0.2">
      <c r="D179" s="62"/>
    </row>
    <row r="180" spans="4:7" x14ac:dyDescent="0.2">
      <c r="D180" s="62"/>
    </row>
    <row r="181" spans="4:7" x14ac:dyDescent="0.2">
      <c r="D181" s="62"/>
    </row>
    <row r="182" spans="4:7" x14ac:dyDescent="0.2">
      <c r="D182" s="62"/>
    </row>
    <row r="183" spans="4:7" x14ac:dyDescent="0.2">
      <c r="D183" s="62"/>
    </row>
    <row r="184" spans="4:7" x14ac:dyDescent="0.2">
      <c r="D184" s="62"/>
    </row>
    <row r="185" spans="4:7" x14ac:dyDescent="0.2">
      <c r="D185" s="62"/>
    </row>
    <row r="186" spans="4:7" x14ac:dyDescent="0.2">
      <c r="D186" s="62"/>
      <c r="G186" s="31"/>
    </row>
    <row r="187" spans="4:7" x14ac:dyDescent="0.2">
      <c r="D187" s="62"/>
    </row>
    <row r="188" spans="4:7" x14ac:dyDescent="0.2">
      <c r="D188" s="62"/>
    </row>
    <row r="189" spans="4:7" x14ac:dyDescent="0.2">
      <c r="D189" s="62"/>
      <c r="G189" s="31"/>
    </row>
    <row r="190" spans="4:7" x14ac:dyDescent="0.2">
      <c r="D190" s="62"/>
    </row>
    <row r="191" spans="4:7" x14ac:dyDescent="0.2">
      <c r="D191" s="62"/>
    </row>
    <row r="192" spans="4:7" x14ac:dyDescent="0.2">
      <c r="D192" s="62"/>
    </row>
    <row r="193" spans="1:7" x14ac:dyDescent="0.2">
      <c r="D193" s="62"/>
    </row>
    <row r="194" spans="1:7" x14ac:dyDescent="0.2">
      <c r="D194" s="62"/>
    </row>
    <row r="195" spans="1:7" x14ac:dyDescent="0.2">
      <c r="A195" s="18"/>
      <c r="D195" s="62"/>
    </row>
    <row r="196" spans="1:7" x14ac:dyDescent="0.2">
      <c r="D196" s="62"/>
    </row>
    <row r="197" spans="1:7" x14ac:dyDescent="0.2">
      <c r="D197" s="62"/>
      <c r="G197" s="31"/>
    </row>
    <row r="198" spans="1:7" x14ac:dyDescent="0.2">
      <c r="D198" s="62"/>
    </row>
    <row r="199" spans="1:7" x14ac:dyDescent="0.2">
      <c r="D199" s="62"/>
    </row>
    <row r="200" spans="1:7" x14ac:dyDescent="0.2">
      <c r="D200" s="62"/>
    </row>
    <row r="201" spans="1:7" x14ac:dyDescent="0.2">
      <c r="D201" s="62"/>
    </row>
    <row r="202" spans="1:7" x14ac:dyDescent="0.2">
      <c r="D202" s="62"/>
    </row>
    <row r="203" spans="1:7" x14ac:dyDescent="0.2">
      <c r="D203" s="62"/>
    </row>
    <row r="204" spans="1:7" x14ac:dyDescent="0.2">
      <c r="D204" s="62"/>
    </row>
    <row r="205" spans="1:7" x14ac:dyDescent="0.2">
      <c r="D205" s="62"/>
    </row>
    <row r="206" spans="1:7" x14ac:dyDescent="0.2">
      <c r="A206" s="18"/>
      <c r="D206" s="62"/>
    </row>
    <row r="207" spans="1:7" x14ac:dyDescent="0.2">
      <c r="D207" s="62"/>
    </row>
    <row r="208" spans="1:7" x14ac:dyDescent="0.2">
      <c r="D208" s="62"/>
    </row>
    <row r="209" spans="1:4" x14ac:dyDescent="0.2">
      <c r="A209" s="18"/>
      <c r="D209" s="62"/>
    </row>
    <row r="210" spans="1:4" x14ac:dyDescent="0.2">
      <c r="D210" s="62"/>
    </row>
    <row r="211" spans="1:4" x14ac:dyDescent="0.2">
      <c r="D211" s="62"/>
    </row>
    <row r="212" spans="1:4" x14ac:dyDescent="0.2">
      <c r="D212" s="62"/>
    </row>
    <row r="213" spans="1:4" x14ac:dyDescent="0.2">
      <c r="A213" s="18"/>
      <c r="D213" s="62"/>
    </row>
    <row r="214" spans="1:4" x14ac:dyDescent="0.2">
      <c r="D214" s="62"/>
    </row>
    <row r="215" spans="1:4" x14ac:dyDescent="0.2">
      <c r="A215" s="18"/>
      <c r="D215" s="62"/>
    </row>
    <row r="216" spans="1:4" x14ac:dyDescent="0.2">
      <c r="D216" s="62"/>
    </row>
    <row r="217" spans="1:4" x14ac:dyDescent="0.2">
      <c r="D217" s="62"/>
    </row>
    <row r="218" spans="1:4" x14ac:dyDescent="0.2">
      <c r="D218" s="62"/>
    </row>
    <row r="219" spans="1:4" x14ac:dyDescent="0.2">
      <c r="D219" s="62"/>
    </row>
    <row r="220" spans="1:4" x14ac:dyDescent="0.2">
      <c r="D220" s="62"/>
    </row>
    <row r="221" spans="1:4" x14ac:dyDescent="0.2">
      <c r="D221" s="62"/>
    </row>
    <row r="222" spans="1:4" x14ac:dyDescent="0.2">
      <c r="A222" s="18"/>
      <c r="D222" s="62"/>
    </row>
    <row r="223" spans="1:4" x14ac:dyDescent="0.2">
      <c r="D223" s="62"/>
    </row>
    <row r="224" spans="1:4" x14ac:dyDescent="0.2">
      <c r="D224" s="62"/>
    </row>
    <row r="225" spans="1:7" x14ac:dyDescent="0.2">
      <c r="D225" s="62"/>
    </row>
    <row r="226" spans="1:7" x14ac:dyDescent="0.2">
      <c r="D226" s="62"/>
    </row>
    <row r="227" spans="1:7" x14ac:dyDescent="0.2">
      <c r="A227" s="18"/>
      <c r="D227" s="62"/>
    </row>
    <row r="228" spans="1:7" x14ac:dyDescent="0.2">
      <c r="D228" s="62"/>
    </row>
    <row r="229" spans="1:7" x14ac:dyDescent="0.2">
      <c r="D229" s="62"/>
    </row>
    <row r="230" spans="1:7" x14ac:dyDescent="0.2">
      <c r="D230" s="62"/>
    </row>
    <row r="231" spans="1:7" x14ac:dyDescent="0.2">
      <c r="D231" s="62"/>
    </row>
    <row r="232" spans="1:7" x14ac:dyDescent="0.2">
      <c r="D232" s="62"/>
    </row>
    <row r="233" spans="1:7" x14ac:dyDescent="0.2">
      <c r="A233" s="18"/>
      <c r="D233" s="62"/>
    </row>
    <row r="234" spans="1:7" x14ac:dyDescent="0.2">
      <c r="D234" s="62"/>
    </row>
    <row r="235" spans="1:7" x14ac:dyDescent="0.2">
      <c r="D235" s="62"/>
    </row>
    <row r="236" spans="1:7" x14ac:dyDescent="0.2">
      <c r="A236" s="18"/>
      <c r="D236" s="62"/>
      <c r="G236" s="31"/>
    </row>
    <row r="237" spans="1:7" x14ac:dyDescent="0.2">
      <c r="D237" s="62"/>
    </row>
    <row r="238" spans="1:7" x14ac:dyDescent="0.2">
      <c r="D238" s="62"/>
      <c r="G238" s="31"/>
    </row>
    <row r="239" spans="1:7" x14ac:dyDescent="0.2">
      <c r="D239" s="62"/>
    </row>
    <row r="240" spans="1:7" x14ac:dyDescent="0.2">
      <c r="D240" s="62"/>
      <c r="G240" s="31"/>
    </row>
    <row r="241" spans="1:4" x14ac:dyDescent="0.2">
      <c r="D241" s="62"/>
    </row>
    <row r="242" spans="1:4" x14ac:dyDescent="0.2">
      <c r="D242" s="62"/>
    </row>
    <row r="243" spans="1:4" x14ac:dyDescent="0.2">
      <c r="D243" s="62"/>
    </row>
    <row r="244" spans="1:4" x14ac:dyDescent="0.2">
      <c r="D244" s="62"/>
    </row>
    <row r="245" spans="1:4" x14ac:dyDescent="0.2">
      <c r="A245" s="18"/>
      <c r="D245" s="62"/>
    </row>
    <row r="246" spans="1:4" x14ac:dyDescent="0.2">
      <c r="D246" s="62"/>
    </row>
    <row r="247" spans="1:4" x14ac:dyDescent="0.2">
      <c r="D247" s="62"/>
    </row>
    <row r="248" spans="1:4" x14ac:dyDescent="0.2">
      <c r="D248" s="62"/>
    </row>
    <row r="249" spans="1:4" x14ac:dyDescent="0.2">
      <c r="D249" s="62"/>
    </row>
    <row r="250" spans="1:4" x14ac:dyDescent="0.2">
      <c r="D250" s="62"/>
    </row>
    <row r="251" spans="1:4" x14ac:dyDescent="0.2">
      <c r="D251" s="62"/>
    </row>
    <row r="252" spans="1:4" x14ac:dyDescent="0.2">
      <c r="D252" s="62"/>
    </row>
    <row r="253" spans="1:4" x14ac:dyDescent="0.2">
      <c r="D253" s="62"/>
    </row>
    <row r="254" spans="1:4" x14ac:dyDescent="0.2">
      <c r="D254" s="62"/>
    </row>
    <row r="255" spans="1:4" x14ac:dyDescent="0.2">
      <c r="D255" s="62"/>
    </row>
    <row r="256" spans="1:4" x14ac:dyDescent="0.2">
      <c r="D256" s="62"/>
    </row>
    <row r="257" spans="1:8" x14ac:dyDescent="0.2">
      <c r="D257" s="62"/>
    </row>
    <row r="258" spans="1:8" x14ac:dyDescent="0.2">
      <c r="D258" s="62"/>
    </row>
    <row r="259" spans="1:8" x14ac:dyDescent="0.2">
      <c r="A259" s="18"/>
      <c r="D259" s="62"/>
    </row>
    <row r="260" spans="1:8" x14ac:dyDescent="0.2">
      <c r="D260" s="62"/>
      <c r="H260" s="31"/>
    </row>
    <row r="261" spans="1:8" x14ac:dyDescent="0.2">
      <c r="D261" s="62"/>
    </row>
    <row r="262" spans="1:8" x14ac:dyDescent="0.2">
      <c r="D262" s="62"/>
    </row>
    <row r="263" spans="1:8" x14ac:dyDescent="0.2">
      <c r="D263" s="62"/>
    </row>
    <row r="264" spans="1:8" x14ac:dyDescent="0.2">
      <c r="A264" s="18"/>
      <c r="D264" s="62"/>
      <c r="H264" s="31"/>
    </row>
    <row r="265" spans="1:8" x14ac:dyDescent="0.2">
      <c r="D265" s="62"/>
    </row>
    <row r="266" spans="1:8" x14ac:dyDescent="0.2">
      <c r="A266" s="18"/>
      <c r="D266" s="62"/>
    </row>
    <row r="267" spans="1:8" x14ac:dyDescent="0.2">
      <c r="D267" s="62"/>
    </row>
    <row r="268" spans="1:8" x14ac:dyDescent="0.2">
      <c r="D268" s="62"/>
    </row>
    <row r="269" spans="1:8" x14ac:dyDescent="0.2">
      <c r="D269" s="62"/>
    </row>
    <row r="270" spans="1:8" x14ac:dyDescent="0.2">
      <c r="D270" s="62"/>
    </row>
    <row r="271" spans="1:8" x14ac:dyDescent="0.2">
      <c r="D271" s="62"/>
    </row>
    <row r="272" spans="1:8" x14ac:dyDescent="0.2">
      <c r="D272" s="62"/>
    </row>
    <row r="273" spans="1:7" x14ac:dyDescent="0.2">
      <c r="D273" s="62"/>
    </row>
    <row r="274" spans="1:7" x14ac:dyDescent="0.2">
      <c r="D274" s="62"/>
    </row>
    <row r="275" spans="1:7" x14ac:dyDescent="0.2">
      <c r="D275" s="62"/>
    </row>
    <row r="276" spans="1:7" x14ac:dyDescent="0.2">
      <c r="A276" s="18"/>
      <c r="D276" s="62"/>
    </row>
    <row r="277" spans="1:7" x14ac:dyDescent="0.2">
      <c r="D277" s="62"/>
    </row>
    <row r="278" spans="1:7" x14ac:dyDescent="0.2">
      <c r="D278" s="62"/>
    </row>
    <row r="279" spans="1:7" x14ac:dyDescent="0.2">
      <c r="D279" s="62"/>
    </row>
    <row r="280" spans="1:7" x14ac:dyDescent="0.2">
      <c r="D280" s="62"/>
    </row>
    <row r="281" spans="1:7" x14ac:dyDescent="0.2">
      <c r="D281" s="62"/>
    </row>
    <row r="282" spans="1:7" x14ac:dyDescent="0.2">
      <c r="D282" s="62"/>
      <c r="G282" s="31"/>
    </row>
    <row r="283" spans="1:7" x14ac:dyDescent="0.2">
      <c r="D283" s="62"/>
    </row>
    <row r="284" spans="1:7" x14ac:dyDescent="0.2">
      <c r="D284" s="62"/>
    </row>
    <row r="285" spans="1:7" x14ac:dyDescent="0.2">
      <c r="D285" s="62"/>
    </row>
    <row r="286" spans="1:7" x14ac:dyDescent="0.2">
      <c r="D286" s="62"/>
    </row>
    <row r="287" spans="1:7" x14ac:dyDescent="0.2">
      <c r="D287" s="62"/>
    </row>
    <row r="288" spans="1:7" x14ac:dyDescent="0.2">
      <c r="D288" s="62"/>
    </row>
    <row r="289" spans="1:4" x14ac:dyDescent="0.2">
      <c r="D289" s="62"/>
    </row>
    <row r="290" spans="1:4" x14ac:dyDescent="0.2">
      <c r="D290" s="62"/>
    </row>
    <row r="291" spans="1:4" x14ac:dyDescent="0.2">
      <c r="A291" s="18"/>
      <c r="D291" s="62"/>
    </row>
    <row r="292" spans="1:4" x14ac:dyDescent="0.2">
      <c r="D292" s="62"/>
    </row>
    <row r="293" spans="1:4" x14ac:dyDescent="0.2">
      <c r="A293" s="18"/>
      <c r="D293" s="62"/>
    </row>
    <row r="294" spans="1:4" x14ac:dyDescent="0.2">
      <c r="D294" s="62"/>
    </row>
    <row r="295" spans="1:4" x14ac:dyDescent="0.2">
      <c r="B295" s="18"/>
      <c r="D295" s="62"/>
    </row>
    <row r="296" spans="1:4" x14ac:dyDescent="0.2">
      <c r="A296" s="18"/>
      <c r="D296" s="62"/>
    </row>
    <row r="297" spans="1:4" x14ac:dyDescent="0.2">
      <c r="D297" s="62"/>
    </row>
    <row r="298" spans="1:4" x14ac:dyDescent="0.2">
      <c r="D298" s="62"/>
    </row>
    <row r="299" spans="1:4" x14ac:dyDescent="0.2">
      <c r="B299" s="18"/>
      <c r="D299" s="62"/>
    </row>
    <row r="300" spans="1:4" x14ac:dyDescent="0.2">
      <c r="D300" s="62"/>
    </row>
    <row r="301" spans="1:4" x14ac:dyDescent="0.2">
      <c r="D301" s="62"/>
    </row>
    <row r="302" spans="1:4" x14ac:dyDescent="0.2">
      <c r="D302" s="62"/>
    </row>
    <row r="303" spans="1:4" x14ac:dyDescent="0.2">
      <c r="D303" s="62"/>
    </row>
    <row r="304" spans="1:4" x14ac:dyDescent="0.2">
      <c r="D304" s="62"/>
    </row>
    <row r="305" spans="4:8" x14ac:dyDescent="0.2">
      <c r="D305" s="62"/>
    </row>
    <row r="306" spans="4:8" x14ac:dyDescent="0.2">
      <c r="D306" s="62"/>
    </row>
    <row r="307" spans="4:8" x14ac:dyDescent="0.2">
      <c r="D307" s="62"/>
    </row>
    <row r="308" spans="4:8" x14ac:dyDescent="0.2">
      <c r="D308" s="62"/>
    </row>
    <row r="309" spans="4:8" x14ac:dyDescent="0.2">
      <c r="D309" s="62"/>
    </row>
    <row r="310" spans="4:8" x14ac:dyDescent="0.2">
      <c r="D310" s="62"/>
    </row>
    <row r="311" spans="4:8" x14ac:dyDescent="0.2">
      <c r="D311" s="62"/>
    </row>
    <row r="312" spans="4:8" x14ac:dyDescent="0.2">
      <c r="D312" s="62"/>
      <c r="H312" s="31"/>
    </row>
    <row r="313" spans="4:8" x14ac:dyDescent="0.2">
      <c r="D313" s="62"/>
    </row>
    <row r="314" spans="4:8" x14ac:dyDescent="0.2">
      <c r="D314" s="62"/>
    </row>
    <row r="315" spans="4:8" x14ac:dyDescent="0.2">
      <c r="D315" s="62"/>
    </row>
    <row r="316" spans="4:8" x14ac:dyDescent="0.2">
      <c r="D316" s="62"/>
      <c r="H316" s="31"/>
    </row>
    <row r="317" spans="4:8" x14ac:dyDescent="0.2">
      <c r="D317" s="62"/>
    </row>
    <row r="318" spans="4:8" x14ac:dyDescent="0.2">
      <c r="D318" s="62"/>
    </row>
    <row r="319" spans="4:8" x14ac:dyDescent="0.2">
      <c r="D319" s="62"/>
    </row>
    <row r="320" spans="4:8" x14ac:dyDescent="0.2">
      <c r="D320" s="62"/>
    </row>
    <row r="321" spans="1:4" x14ac:dyDescent="0.2">
      <c r="A321" s="18"/>
      <c r="D321" s="62"/>
    </row>
    <row r="322" spans="1:4" x14ac:dyDescent="0.2">
      <c r="D322" s="62"/>
    </row>
    <row r="323" spans="1:4" x14ac:dyDescent="0.2">
      <c r="A323" s="18"/>
      <c r="D323" s="62"/>
    </row>
    <row r="324" spans="1:4" x14ac:dyDescent="0.2">
      <c r="B324" s="18"/>
      <c r="D324" s="62"/>
    </row>
    <row r="325" spans="1:4" x14ac:dyDescent="0.2">
      <c r="A325" s="18"/>
      <c r="D325" s="62"/>
    </row>
    <row r="326" spans="1:4" x14ac:dyDescent="0.2">
      <c r="D326" s="62"/>
    </row>
    <row r="327" spans="1:4" x14ac:dyDescent="0.2">
      <c r="D327" s="62"/>
    </row>
    <row r="328" spans="1:4" x14ac:dyDescent="0.2">
      <c r="D328" s="62"/>
    </row>
    <row r="329" spans="1:4" x14ac:dyDescent="0.2">
      <c r="B329" s="18"/>
      <c r="D329" s="62"/>
    </row>
    <row r="330" spans="1:4" x14ac:dyDescent="0.2">
      <c r="D330" s="62"/>
    </row>
    <row r="331" spans="1:4" x14ac:dyDescent="0.2">
      <c r="D331" s="62"/>
    </row>
    <row r="332" spans="1:4" x14ac:dyDescent="0.2">
      <c r="D332" s="62"/>
    </row>
    <row r="333" spans="1:4" x14ac:dyDescent="0.2">
      <c r="D333" s="62"/>
    </row>
    <row r="334" spans="1:4" x14ac:dyDescent="0.2">
      <c r="D334" s="62"/>
    </row>
    <row r="335" spans="1:4" x14ac:dyDescent="0.2">
      <c r="D335" s="62"/>
    </row>
    <row r="336" spans="1:4" x14ac:dyDescent="0.2">
      <c r="D336" s="62"/>
    </row>
    <row r="337" spans="1:8" x14ac:dyDescent="0.2">
      <c r="D337" s="62"/>
    </row>
    <row r="338" spans="1:8" x14ac:dyDescent="0.2">
      <c r="D338" s="62"/>
    </row>
    <row r="339" spans="1:8" x14ac:dyDescent="0.2">
      <c r="D339" s="62"/>
    </row>
    <row r="340" spans="1:8" x14ac:dyDescent="0.2">
      <c r="D340" s="62"/>
      <c r="H340" s="31"/>
    </row>
    <row r="341" spans="1:8" x14ac:dyDescent="0.2">
      <c r="D341" s="62"/>
    </row>
    <row r="342" spans="1:8" x14ac:dyDescent="0.2">
      <c r="D342" s="62"/>
    </row>
    <row r="343" spans="1:8" x14ac:dyDescent="0.2">
      <c r="D343" s="62"/>
    </row>
    <row r="344" spans="1:8" x14ac:dyDescent="0.2">
      <c r="D344" s="62"/>
    </row>
    <row r="345" spans="1:8" x14ac:dyDescent="0.2">
      <c r="D345" s="62"/>
    </row>
    <row r="346" spans="1:8" x14ac:dyDescent="0.2">
      <c r="D346" s="62"/>
    </row>
    <row r="347" spans="1:8" x14ac:dyDescent="0.2">
      <c r="D347" s="62"/>
    </row>
    <row r="348" spans="1:8" x14ac:dyDescent="0.2">
      <c r="D348" s="62"/>
    </row>
    <row r="349" spans="1:8" x14ac:dyDescent="0.2">
      <c r="A349" s="18"/>
      <c r="D349" s="62"/>
    </row>
    <row r="350" spans="1:8" x14ac:dyDescent="0.2">
      <c r="D350" s="62"/>
    </row>
    <row r="351" spans="1:8" x14ac:dyDescent="0.2">
      <c r="D351" s="62"/>
    </row>
    <row r="352" spans="1:8" x14ac:dyDescent="0.2">
      <c r="D352" s="62"/>
    </row>
    <row r="353" spans="1:4" x14ac:dyDescent="0.2">
      <c r="B353" s="18"/>
      <c r="D353" s="62"/>
    </row>
    <row r="354" spans="1:4" x14ac:dyDescent="0.2">
      <c r="D354" s="62"/>
    </row>
    <row r="355" spans="1:4" x14ac:dyDescent="0.2">
      <c r="D355" s="62"/>
    </row>
    <row r="356" spans="1:4" x14ac:dyDescent="0.2">
      <c r="B356" s="18"/>
      <c r="D356" s="62"/>
    </row>
    <row r="357" spans="1:4" x14ac:dyDescent="0.2">
      <c r="D357" s="62"/>
    </row>
    <row r="358" spans="1:4" x14ac:dyDescent="0.2">
      <c r="A358" s="18"/>
      <c r="D358" s="62"/>
    </row>
    <row r="359" spans="1:4" x14ac:dyDescent="0.2">
      <c r="D359" s="62"/>
    </row>
    <row r="360" spans="1:4" x14ac:dyDescent="0.2">
      <c r="D360" s="62"/>
    </row>
    <row r="361" spans="1:4" x14ac:dyDescent="0.2">
      <c r="D361" s="62"/>
    </row>
    <row r="362" spans="1:4" x14ac:dyDescent="0.2">
      <c r="D362" s="62"/>
    </row>
    <row r="363" spans="1:4" x14ac:dyDescent="0.2">
      <c r="D363" s="62"/>
    </row>
    <row r="364" spans="1:4" x14ac:dyDescent="0.2">
      <c r="D364" s="62"/>
    </row>
    <row r="365" spans="1:4" x14ac:dyDescent="0.2">
      <c r="D365" s="62"/>
    </row>
    <row r="366" spans="1:4" x14ac:dyDescent="0.2">
      <c r="D366" s="62"/>
    </row>
    <row r="367" spans="1:4" x14ac:dyDescent="0.2">
      <c r="D367" s="62"/>
    </row>
    <row r="368" spans="1:4" x14ac:dyDescent="0.2">
      <c r="D368" s="62"/>
    </row>
    <row r="369" spans="1:4" x14ac:dyDescent="0.2">
      <c r="D369" s="62"/>
    </row>
    <row r="370" spans="1:4" x14ac:dyDescent="0.2">
      <c r="D370" s="62"/>
    </row>
    <row r="371" spans="1:4" x14ac:dyDescent="0.2">
      <c r="B371" s="18"/>
      <c r="D371" s="62"/>
    </row>
    <row r="372" spans="1:4" x14ac:dyDescent="0.2">
      <c r="D372" s="62"/>
    </row>
    <row r="373" spans="1:4" x14ac:dyDescent="0.2">
      <c r="D373" s="62"/>
    </row>
    <row r="374" spans="1:4" x14ac:dyDescent="0.2">
      <c r="D374" s="62"/>
    </row>
    <row r="375" spans="1:4" x14ac:dyDescent="0.2">
      <c r="D375" s="62"/>
    </row>
    <row r="376" spans="1:4" x14ac:dyDescent="0.2">
      <c r="B376" s="18"/>
      <c r="D376" s="62"/>
    </row>
    <row r="377" spans="1:4" x14ac:dyDescent="0.2">
      <c r="D377" s="62"/>
    </row>
    <row r="378" spans="1:4" x14ac:dyDescent="0.2">
      <c r="D378" s="62"/>
    </row>
    <row r="379" spans="1:4" x14ac:dyDescent="0.2">
      <c r="D379" s="62"/>
    </row>
    <row r="380" spans="1:4" x14ac:dyDescent="0.2">
      <c r="D380" s="62"/>
    </row>
    <row r="381" spans="1:4" x14ac:dyDescent="0.2">
      <c r="A381" s="18"/>
      <c r="D381" s="62"/>
    </row>
    <row r="382" spans="1:4" x14ac:dyDescent="0.2">
      <c r="D382" s="62"/>
    </row>
    <row r="383" spans="1:4" x14ac:dyDescent="0.2">
      <c r="D383" s="62"/>
    </row>
    <row r="384" spans="1:4" x14ac:dyDescent="0.2">
      <c r="B384" s="18"/>
      <c r="D384" s="62"/>
    </row>
    <row r="385" spans="1:8" x14ac:dyDescent="0.2">
      <c r="D385" s="62"/>
    </row>
    <row r="386" spans="1:8" x14ac:dyDescent="0.2">
      <c r="D386" s="62"/>
    </row>
    <row r="387" spans="1:8" x14ac:dyDescent="0.2">
      <c r="D387" s="62"/>
    </row>
    <row r="388" spans="1:8" x14ac:dyDescent="0.2">
      <c r="D388" s="62"/>
    </row>
    <row r="389" spans="1:8" x14ac:dyDescent="0.2">
      <c r="D389" s="62"/>
    </row>
    <row r="390" spans="1:8" x14ac:dyDescent="0.2">
      <c r="D390" s="62"/>
    </row>
    <row r="391" spans="1:8" x14ac:dyDescent="0.2">
      <c r="D391" s="62"/>
    </row>
    <row r="392" spans="1:8" x14ac:dyDescent="0.2">
      <c r="D392" s="62"/>
      <c r="H392" s="31"/>
    </row>
    <row r="393" spans="1:8" x14ac:dyDescent="0.2">
      <c r="D393" s="62"/>
      <c r="H393" s="31"/>
    </row>
    <row r="394" spans="1:8" x14ac:dyDescent="0.2">
      <c r="D394" s="62"/>
    </row>
    <row r="395" spans="1:8" x14ac:dyDescent="0.2">
      <c r="D395" s="62"/>
      <c r="H395" s="31"/>
    </row>
    <row r="396" spans="1:8" x14ac:dyDescent="0.2">
      <c r="D396" s="62"/>
    </row>
    <row r="397" spans="1:8" x14ac:dyDescent="0.2">
      <c r="D397" s="62"/>
    </row>
    <row r="398" spans="1:8" x14ac:dyDescent="0.2">
      <c r="D398" s="62"/>
    </row>
    <row r="399" spans="1:8" x14ac:dyDescent="0.2">
      <c r="D399" s="62"/>
    </row>
    <row r="400" spans="1:8" x14ac:dyDescent="0.2">
      <c r="A400" s="18"/>
      <c r="D400" s="62"/>
    </row>
    <row r="401" spans="1:8" x14ac:dyDescent="0.2">
      <c r="A401" s="18"/>
      <c r="D401" s="62"/>
    </row>
    <row r="402" spans="1:8" x14ac:dyDescent="0.2">
      <c r="D402" s="62"/>
    </row>
    <row r="403" spans="1:8" x14ac:dyDescent="0.2">
      <c r="B403" s="18"/>
      <c r="D403" s="62"/>
      <c r="H403" s="31"/>
    </row>
    <row r="404" spans="1:8" x14ac:dyDescent="0.2">
      <c r="D404" s="62"/>
    </row>
    <row r="405" spans="1:8" x14ac:dyDescent="0.2">
      <c r="B405" s="18"/>
      <c r="D405" s="62"/>
    </row>
    <row r="406" spans="1:8" x14ac:dyDescent="0.2">
      <c r="D406" s="62"/>
    </row>
    <row r="407" spans="1:8" x14ac:dyDescent="0.2">
      <c r="D407" s="62"/>
    </row>
    <row r="408" spans="1:8" x14ac:dyDescent="0.2">
      <c r="D408" s="62"/>
    </row>
    <row r="409" spans="1:8" x14ac:dyDescent="0.2">
      <c r="D409" s="62"/>
    </row>
    <row r="410" spans="1:8" x14ac:dyDescent="0.2">
      <c r="D410" s="62"/>
    </row>
    <row r="411" spans="1:8" x14ac:dyDescent="0.2">
      <c r="D411" s="62"/>
    </row>
    <row r="412" spans="1:8" x14ac:dyDescent="0.2">
      <c r="D412" s="62"/>
    </row>
    <row r="413" spans="1:8" x14ac:dyDescent="0.2">
      <c r="D413" s="62"/>
    </row>
    <row r="414" spans="1:8" x14ac:dyDescent="0.2">
      <c r="D414" s="62"/>
    </row>
    <row r="415" spans="1:8" x14ac:dyDescent="0.2">
      <c r="D415" s="62"/>
    </row>
    <row r="416" spans="1:8" x14ac:dyDescent="0.2">
      <c r="D416" s="62"/>
    </row>
    <row r="417" spans="1:8" x14ac:dyDescent="0.2">
      <c r="D417" s="62"/>
    </row>
    <row r="418" spans="1:8" x14ac:dyDescent="0.2">
      <c r="D418" s="62"/>
    </row>
    <row r="419" spans="1:8" x14ac:dyDescent="0.2">
      <c r="D419" s="62"/>
    </row>
    <row r="420" spans="1:8" x14ac:dyDescent="0.2">
      <c r="D420" s="62"/>
    </row>
    <row r="421" spans="1:8" x14ac:dyDescent="0.2">
      <c r="D421" s="62"/>
    </row>
    <row r="422" spans="1:8" x14ac:dyDescent="0.2">
      <c r="D422" s="62"/>
    </row>
    <row r="423" spans="1:8" x14ac:dyDescent="0.2">
      <c r="D423" s="62"/>
      <c r="H423" s="31"/>
    </row>
    <row r="424" spans="1:8" x14ac:dyDescent="0.2">
      <c r="D424" s="62"/>
    </row>
    <row r="425" spans="1:8" x14ac:dyDescent="0.2">
      <c r="D425" s="62"/>
    </row>
    <row r="426" spans="1:8" x14ac:dyDescent="0.2">
      <c r="D426" s="62"/>
    </row>
    <row r="427" spans="1:8" x14ac:dyDescent="0.2">
      <c r="D427" s="62"/>
    </row>
    <row r="428" spans="1:8" x14ac:dyDescent="0.2">
      <c r="D428" s="62"/>
    </row>
    <row r="429" spans="1:8" x14ac:dyDescent="0.2">
      <c r="D429" s="62"/>
    </row>
    <row r="430" spans="1:8" x14ac:dyDescent="0.2">
      <c r="A430" s="18"/>
      <c r="D430" s="62"/>
    </row>
    <row r="431" spans="1:8" x14ac:dyDescent="0.2">
      <c r="D431" s="62"/>
    </row>
    <row r="432" spans="1:8" x14ac:dyDescent="0.2">
      <c r="D432" s="62"/>
    </row>
    <row r="433" spans="1:7" x14ac:dyDescent="0.2">
      <c r="D433" s="62"/>
      <c r="G433" s="31"/>
    </row>
    <row r="434" spans="1:7" x14ac:dyDescent="0.2">
      <c r="B434" s="18"/>
      <c r="D434" s="62"/>
    </row>
    <row r="435" spans="1:7" x14ac:dyDescent="0.2">
      <c r="D435" s="62"/>
    </row>
    <row r="436" spans="1:7" x14ac:dyDescent="0.2">
      <c r="D436" s="62"/>
    </row>
    <row r="437" spans="1:7" x14ac:dyDescent="0.2">
      <c r="D437" s="62"/>
    </row>
    <row r="438" spans="1:7" x14ac:dyDescent="0.2">
      <c r="B438" s="18"/>
      <c r="D438" s="62"/>
    </row>
    <row r="439" spans="1:7" x14ac:dyDescent="0.2">
      <c r="B439" s="18"/>
      <c r="D439" s="62"/>
    </row>
    <row r="440" spans="1:7" x14ac:dyDescent="0.2">
      <c r="A440" s="18"/>
      <c r="D440" s="62"/>
    </row>
    <row r="441" spans="1:7" x14ac:dyDescent="0.2">
      <c r="B441" s="18"/>
      <c r="D441" s="62"/>
    </row>
    <row r="442" spans="1:7" x14ac:dyDescent="0.2">
      <c r="D442" s="62"/>
    </row>
    <row r="443" spans="1:7" x14ac:dyDescent="0.2">
      <c r="D443" s="62"/>
    </row>
    <row r="444" spans="1:7" x14ac:dyDescent="0.2">
      <c r="B444" s="18"/>
      <c r="D444" s="62"/>
    </row>
    <row r="445" spans="1:7" x14ac:dyDescent="0.2">
      <c r="D445" s="62"/>
    </row>
    <row r="446" spans="1:7" x14ac:dyDescent="0.2">
      <c r="D446" s="62"/>
    </row>
    <row r="447" spans="1:7" x14ac:dyDescent="0.2">
      <c r="B447" s="18"/>
      <c r="D447" s="62"/>
    </row>
    <row r="448" spans="1:7" x14ac:dyDescent="0.2">
      <c r="D448" s="62"/>
    </row>
    <row r="449" spans="2:4" x14ac:dyDescent="0.2">
      <c r="B449" s="18"/>
      <c r="D449" s="62"/>
    </row>
    <row r="450" spans="2:4" x14ac:dyDescent="0.2">
      <c r="D450" s="62"/>
    </row>
    <row r="451" spans="2:4" x14ac:dyDescent="0.2">
      <c r="D451" s="62"/>
    </row>
    <row r="452" spans="2:4" x14ac:dyDescent="0.2">
      <c r="D452" s="62"/>
    </row>
    <row r="453" spans="2:4" x14ac:dyDescent="0.2">
      <c r="D453" s="62"/>
    </row>
    <row r="454" spans="2:4" x14ac:dyDescent="0.2">
      <c r="D454" s="62"/>
    </row>
    <row r="455" spans="2:4" x14ac:dyDescent="0.2">
      <c r="D455" s="62"/>
    </row>
    <row r="456" spans="2:4" x14ac:dyDescent="0.2">
      <c r="D456" s="62"/>
    </row>
    <row r="457" spans="2:4" x14ac:dyDescent="0.2">
      <c r="D457" s="62"/>
    </row>
    <row r="458" spans="2:4" x14ac:dyDescent="0.2">
      <c r="D458" s="62"/>
    </row>
    <row r="459" spans="2:4" x14ac:dyDescent="0.2">
      <c r="D459" s="62"/>
    </row>
    <row r="460" spans="2:4" x14ac:dyDescent="0.2">
      <c r="D460" s="62"/>
    </row>
    <row r="461" spans="2:4" x14ac:dyDescent="0.2">
      <c r="D461" s="62"/>
    </row>
    <row r="462" spans="2:4" x14ac:dyDescent="0.2">
      <c r="D462" s="62"/>
    </row>
    <row r="463" spans="2:4" x14ac:dyDescent="0.2">
      <c r="D463" s="62"/>
    </row>
    <row r="464" spans="2:4" x14ac:dyDescent="0.2">
      <c r="D464" s="62"/>
    </row>
    <row r="465" spans="1:8" x14ac:dyDescent="0.2">
      <c r="D465" s="62"/>
    </row>
    <row r="466" spans="1:8" x14ac:dyDescent="0.2">
      <c r="A466" s="18"/>
      <c r="D466" s="62"/>
    </row>
    <row r="467" spans="1:8" x14ac:dyDescent="0.2">
      <c r="B467" s="18"/>
      <c r="D467" s="62"/>
    </row>
    <row r="468" spans="1:8" x14ac:dyDescent="0.2">
      <c r="D468" s="62"/>
    </row>
    <row r="469" spans="1:8" x14ac:dyDescent="0.2">
      <c r="D469" s="62"/>
    </row>
    <row r="470" spans="1:8" x14ac:dyDescent="0.2">
      <c r="D470" s="62"/>
      <c r="H470" s="31"/>
    </row>
    <row r="471" spans="1:8" x14ac:dyDescent="0.2">
      <c r="D471" s="62"/>
    </row>
    <row r="472" spans="1:8" x14ac:dyDescent="0.2">
      <c r="D472" s="62"/>
    </row>
    <row r="473" spans="1:8" x14ac:dyDescent="0.2">
      <c r="D473" s="62"/>
    </row>
    <row r="474" spans="1:8" x14ac:dyDescent="0.2">
      <c r="D474" s="62"/>
    </row>
    <row r="475" spans="1:8" x14ac:dyDescent="0.2">
      <c r="D475" s="62"/>
    </row>
    <row r="476" spans="1:8" x14ac:dyDescent="0.2">
      <c r="D476" s="62"/>
    </row>
    <row r="477" spans="1:8" x14ac:dyDescent="0.2">
      <c r="D477" s="62"/>
    </row>
    <row r="478" spans="1:8" x14ac:dyDescent="0.2">
      <c r="A478" s="18"/>
      <c r="D478" s="62"/>
    </row>
    <row r="479" spans="1:8" x14ac:dyDescent="0.2">
      <c r="D479" s="62"/>
    </row>
    <row r="480" spans="1:8" x14ac:dyDescent="0.2">
      <c r="D480" s="62"/>
    </row>
    <row r="481" spans="2:8" x14ac:dyDescent="0.2">
      <c r="D481" s="62"/>
    </row>
    <row r="482" spans="2:8" x14ac:dyDescent="0.2">
      <c r="B482" s="18"/>
      <c r="D482" s="62"/>
    </row>
    <row r="483" spans="2:8" x14ac:dyDescent="0.2">
      <c r="D483" s="62"/>
    </row>
    <row r="484" spans="2:8" x14ac:dyDescent="0.2">
      <c r="D484" s="62"/>
    </row>
    <row r="485" spans="2:8" x14ac:dyDescent="0.2">
      <c r="D485" s="62"/>
    </row>
    <row r="486" spans="2:8" x14ac:dyDescent="0.2">
      <c r="D486" s="62"/>
    </row>
    <row r="487" spans="2:8" x14ac:dyDescent="0.2">
      <c r="D487" s="62"/>
    </row>
    <row r="488" spans="2:8" x14ac:dyDescent="0.2">
      <c r="D488" s="62"/>
    </row>
    <row r="489" spans="2:8" x14ac:dyDescent="0.2">
      <c r="D489" s="62"/>
    </row>
    <row r="490" spans="2:8" x14ac:dyDescent="0.2">
      <c r="D490" s="62"/>
    </row>
    <row r="491" spans="2:8" x14ac:dyDescent="0.2">
      <c r="D491" s="62"/>
    </row>
    <row r="492" spans="2:8" x14ac:dyDescent="0.2">
      <c r="D492" s="62"/>
    </row>
    <row r="493" spans="2:8" x14ac:dyDescent="0.2">
      <c r="D493" s="62"/>
      <c r="H493" s="31"/>
    </row>
    <row r="494" spans="2:8" x14ac:dyDescent="0.2">
      <c r="D494" s="62"/>
    </row>
    <row r="495" spans="2:8" x14ac:dyDescent="0.2">
      <c r="D495" s="62"/>
    </row>
    <row r="496" spans="2:8" x14ac:dyDescent="0.2">
      <c r="D496" s="62"/>
    </row>
    <row r="497" spans="2:4" x14ac:dyDescent="0.2">
      <c r="D497" s="62"/>
    </row>
    <row r="498" spans="2:4" x14ac:dyDescent="0.2">
      <c r="D498" s="62"/>
    </row>
    <row r="499" spans="2:4" x14ac:dyDescent="0.2">
      <c r="D499" s="62"/>
    </row>
    <row r="500" spans="2:4" x14ac:dyDescent="0.2">
      <c r="D500" s="62"/>
    </row>
    <row r="501" spans="2:4" x14ac:dyDescent="0.2">
      <c r="D501" s="62"/>
    </row>
    <row r="502" spans="2:4" x14ac:dyDescent="0.2">
      <c r="D502" s="62"/>
    </row>
    <row r="503" spans="2:4" x14ac:dyDescent="0.2">
      <c r="D503" s="62"/>
    </row>
    <row r="504" spans="2:4" x14ac:dyDescent="0.2">
      <c r="D504" s="62"/>
    </row>
    <row r="505" spans="2:4" x14ac:dyDescent="0.2">
      <c r="B505" s="18"/>
      <c r="D505" s="62"/>
    </row>
    <row r="506" spans="2:4" x14ac:dyDescent="0.2">
      <c r="B506" s="18"/>
      <c r="D506" s="62"/>
    </row>
    <row r="507" spans="2:4" x14ac:dyDescent="0.2">
      <c r="D507" s="62"/>
    </row>
    <row r="508" spans="2:4" x14ac:dyDescent="0.2">
      <c r="B508" s="18"/>
      <c r="D508" s="62"/>
    </row>
    <row r="509" spans="2:4" x14ac:dyDescent="0.2">
      <c r="D509" s="62"/>
    </row>
    <row r="510" spans="2:4" x14ac:dyDescent="0.2">
      <c r="D510" s="62"/>
    </row>
    <row r="511" spans="2:4" x14ac:dyDescent="0.2">
      <c r="D511" s="62"/>
    </row>
    <row r="512" spans="2:4" x14ac:dyDescent="0.2">
      <c r="D512" s="62"/>
    </row>
    <row r="513" spans="2:7" x14ac:dyDescent="0.2">
      <c r="D513" s="62"/>
    </row>
    <row r="514" spans="2:7" x14ac:dyDescent="0.2">
      <c r="D514" s="62"/>
    </row>
    <row r="515" spans="2:7" x14ac:dyDescent="0.2">
      <c r="D515" s="62"/>
      <c r="G515" s="31"/>
    </row>
    <row r="516" spans="2:7" x14ac:dyDescent="0.2">
      <c r="D516" s="62"/>
    </row>
    <row r="517" spans="2:7" x14ac:dyDescent="0.2">
      <c r="B517" s="18"/>
      <c r="D517" s="62"/>
    </row>
    <row r="518" spans="2:7" x14ac:dyDescent="0.2">
      <c r="D518" s="62"/>
    </row>
    <row r="519" spans="2:7" x14ac:dyDescent="0.2">
      <c r="B519" s="18"/>
      <c r="D519" s="62"/>
    </row>
    <row r="520" spans="2:7" x14ac:dyDescent="0.2">
      <c r="D520" s="62"/>
    </row>
    <row r="521" spans="2:7" x14ac:dyDescent="0.2">
      <c r="D521" s="62"/>
    </row>
    <row r="522" spans="2:7" x14ac:dyDescent="0.2">
      <c r="D522" s="62"/>
    </row>
    <row r="523" spans="2:7" x14ac:dyDescent="0.2">
      <c r="D523" s="62"/>
    </row>
    <row r="524" spans="2:7" x14ac:dyDescent="0.2">
      <c r="D524" s="62"/>
    </row>
    <row r="525" spans="2:7" x14ac:dyDescent="0.2">
      <c r="D525" s="62"/>
    </row>
    <row r="526" spans="2:7" x14ac:dyDescent="0.2">
      <c r="D526" s="62"/>
    </row>
    <row r="527" spans="2:7" x14ac:dyDescent="0.2">
      <c r="D527" s="62"/>
    </row>
    <row r="528" spans="2:7" x14ac:dyDescent="0.2">
      <c r="D528" s="62"/>
      <c r="G528" s="31"/>
    </row>
    <row r="529" spans="2:4" x14ac:dyDescent="0.2">
      <c r="D529" s="62"/>
    </row>
    <row r="530" spans="2:4" x14ac:dyDescent="0.2">
      <c r="D530" s="62"/>
    </row>
    <row r="531" spans="2:4" x14ac:dyDescent="0.2">
      <c r="D531" s="62"/>
    </row>
    <row r="532" spans="2:4" x14ac:dyDescent="0.2">
      <c r="D532" s="62"/>
    </row>
    <row r="533" spans="2:4" x14ac:dyDescent="0.2">
      <c r="D533" s="62"/>
    </row>
    <row r="534" spans="2:4" x14ac:dyDescent="0.2">
      <c r="D534" s="62"/>
    </row>
    <row r="535" spans="2:4" x14ac:dyDescent="0.2">
      <c r="D535" s="62"/>
    </row>
    <row r="536" spans="2:4" x14ac:dyDescent="0.2">
      <c r="D536" s="62"/>
    </row>
    <row r="537" spans="2:4" x14ac:dyDescent="0.2">
      <c r="D537" s="62"/>
    </row>
    <row r="538" spans="2:4" x14ac:dyDescent="0.2">
      <c r="D538" s="62"/>
    </row>
    <row r="539" spans="2:4" x14ac:dyDescent="0.2">
      <c r="D539" s="62"/>
    </row>
    <row r="540" spans="2:4" x14ac:dyDescent="0.2">
      <c r="B540" s="18"/>
      <c r="D540" s="62"/>
    </row>
    <row r="541" spans="2:4" x14ac:dyDescent="0.2">
      <c r="B541" s="18"/>
      <c r="D541" s="62"/>
    </row>
    <row r="542" spans="2:4" x14ac:dyDescent="0.2">
      <c r="D542" s="62"/>
    </row>
    <row r="543" spans="2:4" x14ac:dyDescent="0.2">
      <c r="D543" s="62"/>
    </row>
    <row r="544" spans="2:4" x14ac:dyDescent="0.2">
      <c r="D544" s="62"/>
    </row>
    <row r="545" spans="1:7" x14ac:dyDescent="0.2">
      <c r="D545" s="62"/>
    </row>
    <row r="546" spans="1:7" x14ac:dyDescent="0.2">
      <c r="D546" s="62"/>
    </row>
    <row r="547" spans="1:7" x14ac:dyDescent="0.2">
      <c r="D547" s="62"/>
    </row>
    <row r="548" spans="1:7" x14ac:dyDescent="0.2">
      <c r="D548" s="62"/>
    </row>
    <row r="549" spans="1:7" x14ac:dyDescent="0.2">
      <c r="D549" s="62"/>
    </row>
    <row r="550" spans="1:7" x14ac:dyDescent="0.2">
      <c r="D550" s="62"/>
    </row>
    <row r="551" spans="1:7" x14ac:dyDescent="0.2">
      <c r="D551" s="62"/>
      <c r="G551" s="31"/>
    </row>
    <row r="552" spans="1:7" x14ac:dyDescent="0.2">
      <c r="D552" s="62"/>
    </row>
    <row r="553" spans="1:7" x14ac:dyDescent="0.2">
      <c r="D553" s="62"/>
    </row>
    <row r="554" spans="1:7" x14ac:dyDescent="0.2">
      <c r="D554" s="62"/>
    </row>
    <row r="555" spans="1:7" x14ac:dyDescent="0.2">
      <c r="D555" s="62"/>
    </row>
    <row r="556" spans="1:7" x14ac:dyDescent="0.2">
      <c r="A556" s="18"/>
      <c r="B556" s="18"/>
      <c r="D556" s="62"/>
    </row>
    <row r="557" spans="1:7" x14ac:dyDescent="0.2">
      <c r="B557" s="18"/>
      <c r="D557" s="62"/>
    </row>
    <row r="558" spans="1:7" x14ac:dyDescent="0.2">
      <c r="D558" s="62"/>
    </row>
    <row r="559" spans="1:7" x14ac:dyDescent="0.2">
      <c r="B559" s="18"/>
      <c r="D559" s="62"/>
    </row>
    <row r="560" spans="1:7" x14ac:dyDescent="0.2">
      <c r="A560" s="18"/>
      <c r="D560" s="62"/>
    </row>
    <row r="561" spans="1:8" x14ac:dyDescent="0.2">
      <c r="D561" s="62"/>
    </row>
    <row r="562" spans="1:8" x14ac:dyDescent="0.2">
      <c r="D562" s="62"/>
    </row>
    <row r="563" spans="1:8" x14ac:dyDescent="0.2">
      <c r="D563" s="62"/>
    </row>
    <row r="564" spans="1:8" x14ac:dyDescent="0.2">
      <c r="D564" s="62"/>
    </row>
    <row r="565" spans="1:8" x14ac:dyDescent="0.2">
      <c r="D565" s="62"/>
      <c r="H565" s="31"/>
    </row>
    <row r="566" spans="1:8" x14ac:dyDescent="0.2">
      <c r="D566" s="62"/>
    </row>
    <row r="567" spans="1:8" x14ac:dyDescent="0.2">
      <c r="D567" s="62"/>
    </row>
    <row r="568" spans="1:8" x14ac:dyDescent="0.2">
      <c r="D568" s="62"/>
    </row>
    <row r="569" spans="1:8" x14ac:dyDescent="0.2">
      <c r="B569" s="18"/>
      <c r="D569" s="62"/>
    </row>
    <row r="570" spans="1:8" x14ac:dyDescent="0.2">
      <c r="D570" s="62"/>
    </row>
    <row r="571" spans="1:8" x14ac:dyDescent="0.2">
      <c r="D571" s="62"/>
    </row>
    <row r="572" spans="1:8" x14ac:dyDescent="0.2">
      <c r="D572" s="62"/>
      <c r="G572" s="31"/>
    </row>
    <row r="573" spans="1:8" x14ac:dyDescent="0.2">
      <c r="D573" s="62"/>
    </row>
    <row r="574" spans="1:8" x14ac:dyDescent="0.2">
      <c r="A574" s="18"/>
      <c r="D574" s="62"/>
    </row>
    <row r="575" spans="1:8" x14ac:dyDescent="0.2">
      <c r="D575" s="62"/>
    </row>
    <row r="576" spans="1:8" x14ac:dyDescent="0.2">
      <c r="D576" s="62"/>
    </row>
    <row r="577" spans="1:4" x14ac:dyDescent="0.2">
      <c r="D577" s="62"/>
    </row>
    <row r="578" spans="1:4" x14ac:dyDescent="0.2">
      <c r="D578" s="62"/>
    </row>
    <row r="579" spans="1:4" x14ac:dyDescent="0.2">
      <c r="D579" s="62"/>
    </row>
    <row r="580" spans="1:4" x14ac:dyDescent="0.2">
      <c r="D580" s="62"/>
    </row>
    <row r="581" spans="1:4" x14ac:dyDescent="0.2">
      <c r="D581" s="62"/>
    </row>
    <row r="582" spans="1:4" x14ac:dyDescent="0.2">
      <c r="D582" s="62"/>
    </row>
    <row r="583" spans="1:4" x14ac:dyDescent="0.2">
      <c r="D583" s="62"/>
    </row>
    <row r="584" spans="1:4" x14ac:dyDescent="0.2">
      <c r="D584" s="62"/>
    </row>
    <row r="585" spans="1:4" x14ac:dyDescent="0.2">
      <c r="D585" s="62"/>
    </row>
    <row r="586" spans="1:4" x14ac:dyDescent="0.2">
      <c r="D586" s="62"/>
    </row>
    <row r="587" spans="1:4" x14ac:dyDescent="0.2">
      <c r="D587" s="62"/>
    </row>
    <row r="588" spans="1:4" x14ac:dyDescent="0.2">
      <c r="D588" s="62"/>
    </row>
    <row r="589" spans="1:4" x14ac:dyDescent="0.2">
      <c r="D589" s="62"/>
    </row>
    <row r="590" spans="1:4" x14ac:dyDescent="0.2">
      <c r="D590" s="62"/>
    </row>
    <row r="591" spans="1:4" x14ac:dyDescent="0.2">
      <c r="D591" s="62"/>
    </row>
    <row r="592" spans="1:4" x14ac:dyDescent="0.2">
      <c r="A592" s="18"/>
      <c r="D592" s="62"/>
    </row>
    <row r="593" spans="1:7" x14ac:dyDescent="0.2">
      <c r="B593" s="18"/>
      <c r="D593" s="62"/>
    </row>
    <row r="594" spans="1:7" x14ac:dyDescent="0.2">
      <c r="D594" s="62"/>
    </row>
    <row r="595" spans="1:7" x14ac:dyDescent="0.2">
      <c r="D595" s="62"/>
    </row>
    <row r="596" spans="1:7" x14ac:dyDescent="0.2">
      <c r="A596" s="18"/>
      <c r="B596" s="18"/>
      <c r="D596" s="62"/>
    </row>
    <row r="597" spans="1:7" x14ac:dyDescent="0.2">
      <c r="D597" s="62"/>
    </row>
    <row r="598" spans="1:7" x14ac:dyDescent="0.2">
      <c r="D598" s="62"/>
    </row>
    <row r="599" spans="1:7" x14ac:dyDescent="0.2">
      <c r="D599" s="62"/>
    </row>
    <row r="600" spans="1:7" x14ac:dyDescent="0.2">
      <c r="D600" s="62"/>
    </row>
    <row r="601" spans="1:7" x14ac:dyDescent="0.2">
      <c r="D601" s="62"/>
      <c r="G601" s="31"/>
    </row>
    <row r="602" spans="1:7" x14ac:dyDescent="0.2">
      <c r="D602" s="62"/>
    </row>
    <row r="603" spans="1:7" x14ac:dyDescent="0.2">
      <c r="D603" s="62"/>
    </row>
    <row r="604" spans="1:7" x14ac:dyDescent="0.2">
      <c r="D604" s="62"/>
    </row>
    <row r="605" spans="1:7" x14ac:dyDescent="0.2">
      <c r="D605" s="62"/>
    </row>
    <row r="606" spans="1:7" x14ac:dyDescent="0.2">
      <c r="D606" s="62"/>
    </row>
    <row r="607" spans="1:7" x14ac:dyDescent="0.2">
      <c r="A607" s="18"/>
      <c r="D607" s="62"/>
    </row>
    <row r="608" spans="1:7" x14ac:dyDescent="0.2">
      <c r="D608" s="62"/>
    </row>
    <row r="609" spans="1:7" x14ac:dyDescent="0.2">
      <c r="D609" s="62"/>
    </row>
    <row r="610" spans="1:7" x14ac:dyDescent="0.2">
      <c r="D610" s="62"/>
    </row>
    <row r="611" spans="1:7" x14ac:dyDescent="0.2">
      <c r="B611" s="18"/>
      <c r="D611" s="62"/>
    </row>
    <row r="612" spans="1:7" x14ac:dyDescent="0.2">
      <c r="D612" s="62"/>
    </row>
    <row r="613" spans="1:7" x14ac:dyDescent="0.2">
      <c r="D613" s="62"/>
    </row>
    <row r="614" spans="1:7" x14ac:dyDescent="0.2">
      <c r="D614" s="62"/>
    </row>
    <row r="615" spans="1:7" x14ac:dyDescent="0.2">
      <c r="D615" s="62"/>
    </row>
    <row r="616" spans="1:7" x14ac:dyDescent="0.2">
      <c r="D616" s="62"/>
    </row>
    <row r="617" spans="1:7" x14ac:dyDescent="0.2">
      <c r="A617" s="18"/>
      <c r="D617" s="62"/>
    </row>
    <row r="618" spans="1:7" x14ac:dyDescent="0.2">
      <c r="D618" s="62"/>
    </row>
    <row r="619" spans="1:7" x14ac:dyDescent="0.2">
      <c r="D619" s="62"/>
    </row>
    <row r="620" spans="1:7" x14ac:dyDescent="0.2">
      <c r="B620" s="18"/>
      <c r="D620" s="62"/>
      <c r="G620" s="31"/>
    </row>
    <row r="621" spans="1:7" x14ac:dyDescent="0.2">
      <c r="D621" s="62"/>
    </row>
    <row r="622" spans="1:7" x14ac:dyDescent="0.2">
      <c r="D622" s="62"/>
    </row>
    <row r="623" spans="1:7" x14ac:dyDescent="0.2">
      <c r="D623" s="62"/>
    </row>
    <row r="624" spans="1:7" x14ac:dyDescent="0.2">
      <c r="D624" s="62"/>
    </row>
    <row r="625" spans="1:7" x14ac:dyDescent="0.2">
      <c r="D625" s="62"/>
    </row>
    <row r="626" spans="1:7" x14ac:dyDescent="0.2">
      <c r="D626" s="62"/>
    </row>
    <row r="627" spans="1:7" x14ac:dyDescent="0.2">
      <c r="D627" s="62"/>
    </row>
    <row r="628" spans="1:7" x14ac:dyDescent="0.2">
      <c r="D628" s="62"/>
    </row>
    <row r="629" spans="1:7" x14ac:dyDescent="0.2">
      <c r="D629" s="62"/>
    </row>
    <row r="630" spans="1:7" x14ac:dyDescent="0.2">
      <c r="D630" s="62"/>
      <c r="G630" s="31"/>
    </row>
    <row r="631" spans="1:7" x14ac:dyDescent="0.2">
      <c r="D631" s="62"/>
    </row>
    <row r="632" spans="1:7" x14ac:dyDescent="0.2">
      <c r="D632" s="62"/>
    </row>
    <row r="633" spans="1:7" x14ac:dyDescent="0.2">
      <c r="D633" s="62"/>
    </row>
    <row r="634" spans="1:7" x14ac:dyDescent="0.2">
      <c r="D634" s="62"/>
    </row>
    <row r="635" spans="1:7" x14ac:dyDescent="0.2">
      <c r="D635" s="62"/>
    </row>
    <row r="636" spans="1:7" x14ac:dyDescent="0.2">
      <c r="A636" s="18"/>
      <c r="D636" s="62"/>
    </row>
    <row r="637" spans="1:7" x14ac:dyDescent="0.2">
      <c r="D637" s="62"/>
    </row>
    <row r="638" spans="1:7" x14ac:dyDescent="0.2">
      <c r="D638" s="62"/>
    </row>
    <row r="639" spans="1:7" x14ac:dyDescent="0.2">
      <c r="A639" s="18"/>
      <c r="D639" s="62"/>
    </row>
    <row r="640" spans="1:7" x14ac:dyDescent="0.2">
      <c r="D640" s="62"/>
    </row>
    <row r="641" spans="1:7" x14ac:dyDescent="0.2">
      <c r="D641" s="62"/>
    </row>
    <row r="642" spans="1:7" x14ac:dyDescent="0.2">
      <c r="D642" s="62"/>
      <c r="G642" s="31"/>
    </row>
    <row r="643" spans="1:7" x14ac:dyDescent="0.2">
      <c r="D643" s="62"/>
    </row>
    <row r="644" spans="1:7" x14ac:dyDescent="0.2">
      <c r="D644" s="62"/>
    </row>
    <row r="645" spans="1:7" x14ac:dyDescent="0.2">
      <c r="D645" s="62"/>
    </row>
    <row r="646" spans="1:7" x14ac:dyDescent="0.2">
      <c r="A646" s="18"/>
      <c r="B646" s="18"/>
      <c r="D646" s="62"/>
    </row>
    <row r="647" spans="1:7" x14ac:dyDescent="0.2">
      <c r="D647" s="62"/>
    </row>
    <row r="648" spans="1:7" x14ac:dyDescent="0.2">
      <c r="D648" s="62"/>
    </row>
    <row r="649" spans="1:7" x14ac:dyDescent="0.2">
      <c r="D649" s="62"/>
    </row>
    <row r="650" spans="1:7" x14ac:dyDescent="0.2">
      <c r="D650" s="62"/>
    </row>
    <row r="651" spans="1:7" x14ac:dyDescent="0.2">
      <c r="D651" s="62"/>
    </row>
    <row r="652" spans="1:7" x14ac:dyDescent="0.2">
      <c r="D652" s="62"/>
    </row>
    <row r="653" spans="1:7" x14ac:dyDescent="0.2">
      <c r="D653" s="62"/>
    </row>
    <row r="654" spans="1:7" x14ac:dyDescent="0.2">
      <c r="D654" s="62"/>
    </row>
    <row r="655" spans="1:7" x14ac:dyDescent="0.2">
      <c r="D655" s="62"/>
    </row>
    <row r="656" spans="1:7" x14ac:dyDescent="0.2">
      <c r="D656" s="62"/>
    </row>
    <row r="657" spans="1:4" x14ac:dyDescent="0.2">
      <c r="B657" s="18"/>
      <c r="D657" s="62"/>
    </row>
    <row r="658" spans="1:4" x14ac:dyDescent="0.2">
      <c r="D658" s="62"/>
    </row>
    <row r="659" spans="1:4" x14ac:dyDescent="0.2">
      <c r="D659" s="62"/>
    </row>
    <row r="660" spans="1:4" x14ac:dyDescent="0.2">
      <c r="D660" s="62"/>
    </row>
    <row r="661" spans="1:4" x14ac:dyDescent="0.2">
      <c r="D661" s="62"/>
    </row>
    <row r="662" spans="1:4" x14ac:dyDescent="0.2">
      <c r="D662" s="62"/>
    </row>
    <row r="663" spans="1:4" x14ac:dyDescent="0.2">
      <c r="D663" s="62"/>
    </row>
    <row r="664" spans="1:4" x14ac:dyDescent="0.2">
      <c r="A664" s="18"/>
      <c r="D664" s="62"/>
    </row>
    <row r="665" spans="1:4" x14ac:dyDescent="0.2">
      <c r="A665" s="18"/>
      <c r="D665" s="62"/>
    </row>
    <row r="666" spans="1:4" x14ac:dyDescent="0.2">
      <c r="D666" s="62"/>
    </row>
    <row r="667" spans="1:4" x14ac:dyDescent="0.2">
      <c r="D667" s="62"/>
    </row>
    <row r="668" spans="1:4" x14ac:dyDescent="0.2">
      <c r="D668" s="62"/>
    </row>
    <row r="669" spans="1:4" x14ac:dyDescent="0.2">
      <c r="D669" s="62"/>
    </row>
    <row r="670" spans="1:4" x14ac:dyDescent="0.2">
      <c r="D670" s="62"/>
    </row>
    <row r="671" spans="1:4" x14ac:dyDescent="0.2">
      <c r="D671" s="62"/>
    </row>
    <row r="672" spans="1:4" x14ac:dyDescent="0.2">
      <c r="D672" s="62"/>
    </row>
    <row r="673" spans="2:4" x14ac:dyDescent="0.2">
      <c r="D673" s="62"/>
    </row>
    <row r="674" spans="2:4" x14ac:dyDescent="0.2">
      <c r="D674" s="62"/>
    </row>
    <row r="675" spans="2:4" x14ac:dyDescent="0.2">
      <c r="D675" s="62"/>
    </row>
    <row r="676" spans="2:4" x14ac:dyDescent="0.2">
      <c r="D676" s="62"/>
    </row>
    <row r="677" spans="2:4" x14ac:dyDescent="0.2">
      <c r="D677" s="62"/>
    </row>
    <row r="678" spans="2:4" x14ac:dyDescent="0.2">
      <c r="D678" s="62"/>
    </row>
    <row r="679" spans="2:4" x14ac:dyDescent="0.2">
      <c r="D679" s="62"/>
    </row>
    <row r="680" spans="2:4" x14ac:dyDescent="0.2">
      <c r="D680" s="62"/>
    </row>
    <row r="681" spans="2:4" x14ac:dyDescent="0.2">
      <c r="D681" s="62"/>
    </row>
    <row r="682" spans="2:4" x14ac:dyDescent="0.2">
      <c r="D682" s="62"/>
    </row>
    <row r="683" spans="2:4" x14ac:dyDescent="0.2">
      <c r="D683" s="62"/>
    </row>
    <row r="684" spans="2:4" x14ac:dyDescent="0.2">
      <c r="D684" s="62"/>
    </row>
    <row r="685" spans="2:4" x14ac:dyDescent="0.2">
      <c r="D685" s="62"/>
    </row>
    <row r="686" spans="2:4" x14ac:dyDescent="0.2">
      <c r="B686" s="18"/>
      <c r="D686" s="62"/>
    </row>
    <row r="687" spans="2:4" x14ac:dyDescent="0.2">
      <c r="D687" s="62"/>
    </row>
    <row r="688" spans="2:4" x14ac:dyDescent="0.2">
      <c r="D688" s="62"/>
    </row>
    <row r="689" spans="1:4" x14ac:dyDescent="0.2">
      <c r="D689" s="62"/>
    </row>
    <row r="690" spans="1:4" x14ac:dyDescent="0.2">
      <c r="A690" s="18"/>
      <c r="D690" s="62"/>
    </row>
    <row r="691" spans="1:4" x14ac:dyDescent="0.2">
      <c r="D691" s="62"/>
    </row>
    <row r="692" spans="1:4" x14ac:dyDescent="0.2">
      <c r="D692" s="62"/>
    </row>
    <row r="693" spans="1:4" x14ac:dyDescent="0.2">
      <c r="D693" s="62"/>
    </row>
    <row r="694" spans="1:4" x14ac:dyDescent="0.2">
      <c r="D694" s="62"/>
    </row>
    <row r="695" spans="1:4" x14ac:dyDescent="0.2">
      <c r="D695" s="62"/>
    </row>
    <row r="696" spans="1:4" x14ac:dyDescent="0.2">
      <c r="D696" s="62"/>
    </row>
    <row r="697" spans="1:4" x14ac:dyDescent="0.2">
      <c r="D697" s="62"/>
    </row>
    <row r="698" spans="1:4" x14ac:dyDescent="0.2">
      <c r="D698" s="62"/>
    </row>
    <row r="699" spans="1:4" x14ac:dyDescent="0.2">
      <c r="D699" s="62"/>
    </row>
    <row r="700" spans="1:4" x14ac:dyDescent="0.2">
      <c r="D700" s="62"/>
    </row>
    <row r="701" spans="1:4" x14ac:dyDescent="0.2">
      <c r="D701" s="62"/>
    </row>
    <row r="702" spans="1:4" x14ac:dyDescent="0.2">
      <c r="D702" s="62"/>
    </row>
    <row r="703" spans="1:4" x14ac:dyDescent="0.2">
      <c r="D703" s="62"/>
    </row>
    <row r="704" spans="1:4" x14ac:dyDescent="0.2">
      <c r="D704" s="62"/>
    </row>
    <row r="705" spans="1:4" x14ac:dyDescent="0.2">
      <c r="D705" s="62"/>
    </row>
    <row r="706" spans="1:4" x14ac:dyDescent="0.2">
      <c r="D706" s="62"/>
    </row>
    <row r="707" spans="1:4" x14ac:dyDescent="0.2">
      <c r="D707" s="62"/>
    </row>
    <row r="708" spans="1:4" x14ac:dyDescent="0.2">
      <c r="B708" s="18"/>
      <c r="D708" s="62"/>
    </row>
    <row r="709" spans="1:4" x14ac:dyDescent="0.2">
      <c r="D709" s="62"/>
    </row>
    <row r="710" spans="1:4" x14ac:dyDescent="0.2">
      <c r="D710" s="62"/>
    </row>
    <row r="711" spans="1:4" x14ac:dyDescent="0.2">
      <c r="A711" s="18"/>
      <c r="D711" s="62"/>
    </row>
    <row r="712" spans="1:4" x14ac:dyDescent="0.2">
      <c r="D712" s="62"/>
    </row>
    <row r="713" spans="1:4" x14ac:dyDescent="0.2">
      <c r="D713" s="62"/>
    </row>
    <row r="714" spans="1:4" x14ac:dyDescent="0.2">
      <c r="D714" s="62"/>
    </row>
    <row r="715" spans="1:4" x14ac:dyDescent="0.2">
      <c r="D715" s="62"/>
    </row>
    <row r="716" spans="1:4" x14ac:dyDescent="0.2">
      <c r="D716" s="62"/>
    </row>
    <row r="717" spans="1:4" x14ac:dyDescent="0.2">
      <c r="D717" s="62"/>
    </row>
    <row r="718" spans="1:4" x14ac:dyDescent="0.2">
      <c r="D718" s="62"/>
    </row>
    <row r="719" spans="1:4" x14ac:dyDescent="0.2">
      <c r="D719" s="62"/>
    </row>
    <row r="720" spans="1:4" x14ac:dyDescent="0.2">
      <c r="D720" s="62"/>
    </row>
    <row r="721" spans="1:4" x14ac:dyDescent="0.2">
      <c r="D721" s="62"/>
    </row>
    <row r="722" spans="1:4" x14ac:dyDescent="0.2">
      <c r="D722" s="62"/>
    </row>
    <row r="723" spans="1:4" x14ac:dyDescent="0.2">
      <c r="D723" s="62"/>
    </row>
    <row r="724" spans="1:4" x14ac:dyDescent="0.2">
      <c r="A724" s="18"/>
      <c r="D724" s="62"/>
    </row>
    <row r="725" spans="1:4" x14ac:dyDescent="0.2">
      <c r="D725" s="62"/>
    </row>
    <row r="726" spans="1:4" x14ac:dyDescent="0.2">
      <c r="D726" s="62"/>
    </row>
    <row r="727" spans="1:4" x14ac:dyDescent="0.2">
      <c r="D727" s="62"/>
    </row>
    <row r="728" spans="1:4" x14ac:dyDescent="0.2">
      <c r="D728" s="62"/>
    </row>
    <row r="729" spans="1:4" x14ac:dyDescent="0.2">
      <c r="D729" s="62"/>
    </row>
    <row r="730" spans="1:4" x14ac:dyDescent="0.2">
      <c r="A730" s="18"/>
      <c r="D730" s="62"/>
    </row>
    <row r="731" spans="1:4" x14ac:dyDescent="0.2">
      <c r="D731" s="62"/>
    </row>
    <row r="732" spans="1:4" x14ac:dyDescent="0.2">
      <c r="D732" s="62"/>
    </row>
    <row r="733" spans="1:4" x14ac:dyDescent="0.2">
      <c r="D733" s="62"/>
    </row>
    <row r="734" spans="1:4" x14ac:dyDescent="0.2">
      <c r="D734" s="62"/>
    </row>
    <row r="735" spans="1:4" x14ac:dyDescent="0.2">
      <c r="D735" s="62"/>
    </row>
    <row r="736" spans="1:4" x14ac:dyDescent="0.2">
      <c r="D736" s="62"/>
    </row>
    <row r="737" spans="2:4" x14ac:dyDescent="0.2">
      <c r="D737" s="62"/>
    </row>
    <row r="738" spans="2:4" x14ac:dyDescent="0.2">
      <c r="D738" s="62"/>
    </row>
    <row r="739" spans="2:4" x14ac:dyDescent="0.2">
      <c r="D739" s="62"/>
    </row>
    <row r="740" spans="2:4" x14ac:dyDescent="0.2">
      <c r="D740" s="62"/>
    </row>
    <row r="741" spans="2:4" x14ac:dyDescent="0.2">
      <c r="D741" s="62"/>
    </row>
    <row r="742" spans="2:4" x14ac:dyDescent="0.2">
      <c r="D742" s="62"/>
    </row>
    <row r="743" spans="2:4" x14ac:dyDescent="0.2">
      <c r="D743" s="62"/>
    </row>
    <row r="744" spans="2:4" x14ac:dyDescent="0.2">
      <c r="D744" s="62"/>
    </row>
    <row r="745" spans="2:4" x14ac:dyDescent="0.2">
      <c r="D745" s="62"/>
    </row>
    <row r="746" spans="2:4" x14ac:dyDescent="0.2">
      <c r="D746" s="62"/>
    </row>
    <row r="747" spans="2:4" x14ac:dyDescent="0.2">
      <c r="D747" s="62"/>
    </row>
    <row r="748" spans="2:4" x14ac:dyDescent="0.2">
      <c r="D748" s="62"/>
    </row>
    <row r="749" spans="2:4" x14ac:dyDescent="0.2">
      <c r="D749" s="62"/>
    </row>
    <row r="750" spans="2:4" x14ac:dyDescent="0.2">
      <c r="D750" s="62"/>
    </row>
    <row r="751" spans="2:4" x14ac:dyDescent="0.2">
      <c r="D751" s="62"/>
    </row>
    <row r="752" spans="2:4" x14ac:dyDescent="0.2">
      <c r="B752" s="18"/>
      <c r="D752" s="62"/>
    </row>
    <row r="753" spans="1:4" x14ac:dyDescent="0.2">
      <c r="D753" s="62"/>
    </row>
    <row r="754" spans="1:4" x14ac:dyDescent="0.2">
      <c r="D754" s="62"/>
    </row>
    <row r="755" spans="1:4" x14ac:dyDescent="0.2">
      <c r="D755" s="62"/>
    </row>
    <row r="756" spans="1:4" x14ac:dyDescent="0.2">
      <c r="A756" s="18"/>
      <c r="D756" s="62"/>
    </row>
    <row r="757" spans="1:4" x14ac:dyDescent="0.2">
      <c r="A757" s="18"/>
      <c r="D757" s="62"/>
    </row>
    <row r="758" spans="1:4" x14ac:dyDescent="0.2">
      <c r="D758" s="62"/>
    </row>
    <row r="759" spans="1:4" x14ac:dyDescent="0.2">
      <c r="D759" s="62"/>
    </row>
    <row r="760" spans="1:4" x14ac:dyDescent="0.2">
      <c r="D760" s="62"/>
    </row>
    <row r="761" spans="1:4" x14ac:dyDescent="0.2">
      <c r="D761" s="62"/>
    </row>
    <row r="762" spans="1:4" x14ac:dyDescent="0.2">
      <c r="D762" s="62"/>
    </row>
    <row r="763" spans="1:4" x14ac:dyDescent="0.2">
      <c r="D763" s="62"/>
    </row>
    <row r="764" spans="1:4" x14ac:dyDescent="0.2">
      <c r="D764" s="62"/>
    </row>
    <row r="765" spans="1:4" x14ac:dyDescent="0.2">
      <c r="D765" s="62"/>
    </row>
    <row r="766" spans="1:4" x14ac:dyDescent="0.2">
      <c r="D766" s="62"/>
    </row>
    <row r="767" spans="1:4" x14ac:dyDescent="0.2">
      <c r="D767" s="62"/>
    </row>
    <row r="768" spans="1:4" x14ac:dyDescent="0.2">
      <c r="D768" s="62"/>
    </row>
    <row r="769" spans="1:4" x14ac:dyDescent="0.2">
      <c r="D769" s="62"/>
    </row>
    <row r="770" spans="1:4" x14ac:dyDescent="0.2">
      <c r="D770" s="62"/>
    </row>
    <row r="771" spans="1:4" x14ac:dyDescent="0.2">
      <c r="D771" s="62"/>
    </row>
    <row r="772" spans="1:4" x14ac:dyDescent="0.2">
      <c r="D772" s="62"/>
    </row>
    <row r="773" spans="1:4" x14ac:dyDescent="0.2">
      <c r="A773" s="18"/>
      <c r="B773" s="18"/>
      <c r="D773" s="62"/>
    </row>
    <row r="774" spans="1:4" x14ac:dyDescent="0.2">
      <c r="D774" s="62"/>
    </row>
    <row r="775" spans="1:4" x14ac:dyDescent="0.2">
      <c r="D775" s="62"/>
    </row>
    <row r="776" spans="1:4" x14ac:dyDescent="0.2">
      <c r="D776" s="62"/>
    </row>
    <row r="777" spans="1:4" x14ac:dyDescent="0.2">
      <c r="D777" s="62"/>
    </row>
    <row r="778" spans="1:4" x14ac:dyDescent="0.2">
      <c r="D778" s="62"/>
    </row>
    <row r="779" spans="1:4" x14ac:dyDescent="0.2">
      <c r="D779" s="62"/>
    </row>
    <row r="780" spans="1:4" x14ac:dyDescent="0.2">
      <c r="A780" s="18"/>
      <c r="D780" s="62"/>
    </row>
    <row r="781" spans="1:4" x14ac:dyDescent="0.2">
      <c r="D781" s="62"/>
    </row>
    <row r="782" spans="1:4" x14ac:dyDescent="0.2">
      <c r="D782" s="62"/>
    </row>
    <row r="783" spans="1:4" x14ac:dyDescent="0.2">
      <c r="D783" s="62"/>
    </row>
    <row r="784" spans="1:4" x14ac:dyDescent="0.2">
      <c r="D784" s="62"/>
    </row>
    <row r="785" spans="2:4" x14ac:dyDescent="0.2">
      <c r="D785" s="62"/>
    </row>
    <row r="786" spans="2:4" x14ac:dyDescent="0.2">
      <c r="D786" s="62"/>
    </row>
    <row r="787" spans="2:4" x14ac:dyDescent="0.2">
      <c r="D787" s="62"/>
    </row>
    <row r="788" spans="2:4" x14ac:dyDescent="0.2">
      <c r="D788" s="62"/>
    </row>
    <row r="789" spans="2:4" x14ac:dyDescent="0.2">
      <c r="D789" s="62"/>
    </row>
    <row r="790" spans="2:4" x14ac:dyDescent="0.2">
      <c r="D790" s="62"/>
    </row>
    <row r="791" spans="2:4" x14ac:dyDescent="0.2">
      <c r="D791" s="62"/>
    </row>
    <row r="792" spans="2:4" x14ac:dyDescent="0.2">
      <c r="D792" s="62"/>
    </row>
    <row r="793" spans="2:4" x14ac:dyDescent="0.2">
      <c r="D793" s="62"/>
    </row>
    <row r="794" spans="2:4" x14ac:dyDescent="0.2">
      <c r="D794" s="62"/>
    </row>
    <row r="795" spans="2:4" x14ac:dyDescent="0.2">
      <c r="D795" s="62"/>
    </row>
    <row r="796" spans="2:4" x14ac:dyDescent="0.2">
      <c r="D796" s="62"/>
    </row>
    <row r="797" spans="2:4" x14ac:dyDescent="0.2">
      <c r="B797" s="18"/>
      <c r="D797" s="62"/>
    </row>
    <row r="798" spans="2:4" x14ac:dyDescent="0.2">
      <c r="D798" s="62"/>
    </row>
    <row r="799" spans="2:4" x14ac:dyDescent="0.2">
      <c r="D799" s="62"/>
    </row>
    <row r="800" spans="2:4" x14ac:dyDescent="0.2">
      <c r="D800" s="62"/>
    </row>
    <row r="801" spans="4:4" x14ac:dyDescent="0.2">
      <c r="D801" s="62"/>
    </row>
    <row r="802" spans="4:4" x14ac:dyDescent="0.2">
      <c r="D802" s="62"/>
    </row>
    <row r="803" spans="4:4" x14ac:dyDescent="0.2">
      <c r="D803" s="62"/>
    </row>
    <row r="804" spans="4:4" x14ac:dyDescent="0.2">
      <c r="D804" s="62"/>
    </row>
    <row r="805" spans="4:4" x14ac:dyDescent="0.2">
      <c r="D805" s="62"/>
    </row>
    <row r="806" spans="4:4" x14ac:dyDescent="0.2">
      <c r="D806" s="62"/>
    </row>
    <row r="807" spans="4:4" x14ac:dyDescent="0.2">
      <c r="D807" s="62"/>
    </row>
    <row r="808" spans="4:4" x14ac:dyDescent="0.2">
      <c r="D808" s="62"/>
    </row>
    <row r="809" spans="4:4" x14ac:dyDescent="0.2">
      <c r="D809" s="62"/>
    </row>
    <row r="810" spans="4:4" x14ac:dyDescent="0.2">
      <c r="D810" s="62"/>
    </row>
    <row r="811" spans="4:4" x14ac:dyDescent="0.2">
      <c r="D811" s="62"/>
    </row>
    <row r="812" spans="4:4" x14ac:dyDescent="0.2">
      <c r="D812" s="62"/>
    </row>
    <row r="813" spans="4:4" x14ac:dyDescent="0.2">
      <c r="D813" s="62"/>
    </row>
    <row r="814" spans="4:4" x14ac:dyDescent="0.2">
      <c r="D814" s="62"/>
    </row>
    <row r="815" spans="4:4" x14ac:dyDescent="0.2">
      <c r="D815" s="62"/>
    </row>
    <row r="816" spans="4:4" x14ac:dyDescent="0.2">
      <c r="D816" s="62"/>
    </row>
    <row r="817" spans="1:4" x14ac:dyDescent="0.2">
      <c r="D817" s="62"/>
    </row>
    <row r="818" spans="1:4" x14ac:dyDescent="0.2">
      <c r="D818" s="62"/>
    </row>
    <row r="819" spans="1:4" x14ac:dyDescent="0.2">
      <c r="D819" s="62"/>
    </row>
    <row r="820" spans="1:4" x14ac:dyDescent="0.2">
      <c r="D820" s="62"/>
    </row>
    <row r="821" spans="1:4" x14ac:dyDescent="0.2">
      <c r="A821" s="18"/>
      <c r="D821" s="62"/>
    </row>
    <row r="822" spans="1:4" x14ac:dyDescent="0.2">
      <c r="D822" s="62"/>
    </row>
    <row r="823" spans="1:4" x14ac:dyDescent="0.2">
      <c r="D823" s="62"/>
    </row>
    <row r="824" spans="1:4" x14ac:dyDescent="0.2">
      <c r="D824" s="62"/>
    </row>
    <row r="825" spans="1:4" x14ac:dyDescent="0.2">
      <c r="D825" s="62"/>
    </row>
    <row r="826" spans="1:4" x14ac:dyDescent="0.2">
      <c r="D826" s="62"/>
    </row>
    <row r="827" spans="1:4" x14ac:dyDescent="0.2">
      <c r="D827" s="62"/>
    </row>
    <row r="828" spans="1:4" x14ac:dyDescent="0.2">
      <c r="D828" s="62"/>
    </row>
    <row r="829" spans="1:4" x14ac:dyDescent="0.2">
      <c r="D829" s="62"/>
    </row>
    <row r="830" spans="1:4" x14ac:dyDescent="0.2">
      <c r="D830" s="62"/>
    </row>
    <row r="831" spans="1:4" x14ac:dyDescent="0.2">
      <c r="D831" s="62"/>
    </row>
    <row r="832" spans="1:4" x14ac:dyDescent="0.2">
      <c r="D832" s="62"/>
    </row>
    <row r="833" spans="1:4" x14ac:dyDescent="0.2">
      <c r="D833" s="62"/>
    </row>
    <row r="834" spans="1:4" x14ac:dyDescent="0.2">
      <c r="D834" s="62"/>
    </row>
    <row r="835" spans="1:4" x14ac:dyDescent="0.2">
      <c r="D835" s="62"/>
    </row>
    <row r="836" spans="1:4" x14ac:dyDescent="0.2">
      <c r="D836" s="62"/>
    </row>
    <row r="837" spans="1:4" x14ac:dyDescent="0.2">
      <c r="D837" s="62"/>
    </row>
    <row r="838" spans="1:4" x14ac:dyDescent="0.2">
      <c r="D838" s="62"/>
    </row>
    <row r="839" spans="1:4" x14ac:dyDescent="0.2">
      <c r="D839" s="62"/>
    </row>
    <row r="840" spans="1:4" x14ac:dyDescent="0.2">
      <c r="D840" s="62"/>
    </row>
    <row r="841" spans="1:4" x14ac:dyDescent="0.2">
      <c r="D841" s="62"/>
    </row>
    <row r="842" spans="1:4" x14ac:dyDescent="0.2">
      <c r="D842" s="62"/>
    </row>
    <row r="843" spans="1:4" x14ac:dyDescent="0.2">
      <c r="D843" s="62"/>
    </row>
    <row r="844" spans="1:4" x14ac:dyDescent="0.2">
      <c r="D844" s="62"/>
    </row>
    <row r="845" spans="1:4" x14ac:dyDescent="0.2">
      <c r="D845" s="62"/>
    </row>
    <row r="846" spans="1:4" x14ac:dyDescent="0.2">
      <c r="D846" s="62"/>
    </row>
    <row r="847" spans="1:4" x14ac:dyDescent="0.2">
      <c r="D847" s="62"/>
    </row>
    <row r="848" spans="1:4" x14ac:dyDescent="0.2">
      <c r="A848" s="18"/>
      <c r="D848" s="62"/>
    </row>
    <row r="849" spans="1:4" x14ac:dyDescent="0.2">
      <c r="D849" s="62"/>
    </row>
    <row r="850" spans="1:4" x14ac:dyDescent="0.2">
      <c r="D850" s="62"/>
    </row>
    <row r="851" spans="1:4" x14ac:dyDescent="0.2">
      <c r="D851" s="62"/>
    </row>
    <row r="852" spans="1:4" x14ac:dyDescent="0.2">
      <c r="D852" s="62"/>
    </row>
    <row r="853" spans="1:4" x14ac:dyDescent="0.2">
      <c r="D853" s="62"/>
    </row>
    <row r="854" spans="1:4" x14ac:dyDescent="0.2">
      <c r="D854" s="62"/>
    </row>
    <row r="855" spans="1:4" x14ac:dyDescent="0.2">
      <c r="D855" s="62"/>
    </row>
    <row r="856" spans="1:4" x14ac:dyDescent="0.2">
      <c r="D856" s="62"/>
    </row>
    <row r="857" spans="1:4" x14ac:dyDescent="0.2">
      <c r="D857" s="62"/>
    </row>
    <row r="858" spans="1:4" x14ac:dyDescent="0.2">
      <c r="D858" s="62"/>
    </row>
    <row r="859" spans="1:4" x14ac:dyDescent="0.2">
      <c r="D859" s="62"/>
    </row>
    <row r="860" spans="1:4" x14ac:dyDescent="0.2">
      <c r="D860" s="62"/>
    </row>
    <row r="861" spans="1:4" x14ac:dyDescent="0.2">
      <c r="A861" s="18"/>
      <c r="D861" s="62"/>
    </row>
    <row r="862" spans="1:4" x14ac:dyDescent="0.2">
      <c r="D862" s="62"/>
    </row>
    <row r="863" spans="1:4" x14ac:dyDescent="0.2">
      <c r="D863" s="62"/>
    </row>
    <row r="864" spans="1:4" x14ac:dyDescent="0.2">
      <c r="D864" s="62"/>
    </row>
    <row r="865" spans="1:4" x14ac:dyDescent="0.2">
      <c r="D865" s="62"/>
    </row>
    <row r="866" spans="1:4" x14ac:dyDescent="0.2">
      <c r="D866" s="62"/>
    </row>
    <row r="867" spans="1:4" x14ac:dyDescent="0.2">
      <c r="D867" s="62"/>
    </row>
    <row r="868" spans="1:4" x14ac:dyDescent="0.2">
      <c r="D868" s="62"/>
    </row>
    <row r="869" spans="1:4" x14ac:dyDescent="0.2">
      <c r="D869" s="62"/>
    </row>
    <row r="870" spans="1:4" x14ac:dyDescent="0.2">
      <c r="D870" s="62"/>
    </row>
    <row r="871" spans="1:4" x14ac:dyDescent="0.2">
      <c r="D871" s="62"/>
    </row>
    <row r="872" spans="1:4" x14ac:dyDescent="0.2">
      <c r="D872" s="62"/>
    </row>
    <row r="873" spans="1:4" x14ac:dyDescent="0.2">
      <c r="A873" s="18"/>
      <c r="D873" s="62"/>
    </row>
    <row r="874" spans="1:4" x14ac:dyDescent="0.2">
      <c r="D874" s="62"/>
    </row>
    <row r="875" spans="1:4" x14ac:dyDescent="0.2">
      <c r="D875" s="62"/>
    </row>
    <row r="876" spans="1:4" x14ac:dyDescent="0.2">
      <c r="D876" s="62"/>
    </row>
    <row r="877" spans="1:4" x14ac:dyDescent="0.2">
      <c r="D877" s="62"/>
    </row>
    <row r="878" spans="1:4" x14ac:dyDescent="0.2">
      <c r="D878" s="62"/>
    </row>
    <row r="879" spans="1:4" x14ac:dyDescent="0.2">
      <c r="D879" s="62"/>
    </row>
    <row r="880" spans="1:4" x14ac:dyDescent="0.2">
      <c r="D880" s="62"/>
    </row>
    <row r="881" spans="4:4" x14ac:dyDescent="0.2">
      <c r="D881" s="62"/>
    </row>
    <row r="882" spans="4:4" x14ac:dyDescent="0.2">
      <c r="D882" s="62"/>
    </row>
    <row r="883" spans="4:4" x14ac:dyDescent="0.2">
      <c r="D883" s="62"/>
    </row>
    <row r="884" spans="4:4" x14ac:dyDescent="0.2">
      <c r="D884" s="62"/>
    </row>
    <row r="885" spans="4:4" x14ac:dyDescent="0.2">
      <c r="D885" s="62"/>
    </row>
    <row r="886" spans="4:4" x14ac:dyDescent="0.2">
      <c r="D886" s="62"/>
    </row>
    <row r="887" spans="4:4" x14ac:dyDescent="0.2">
      <c r="D887" s="62"/>
    </row>
    <row r="888" spans="4:4" x14ac:dyDescent="0.2">
      <c r="D888" s="62"/>
    </row>
    <row r="889" spans="4:4" x14ac:dyDescent="0.2">
      <c r="D889" s="62"/>
    </row>
    <row r="890" spans="4:4" x14ac:dyDescent="0.2">
      <c r="D890" s="62"/>
    </row>
    <row r="891" spans="4:4" x14ac:dyDescent="0.2">
      <c r="D891" s="62"/>
    </row>
    <row r="892" spans="4:4" x14ac:dyDescent="0.2">
      <c r="D892" s="62"/>
    </row>
    <row r="893" spans="4:4" x14ac:dyDescent="0.2">
      <c r="D893" s="62"/>
    </row>
    <row r="894" spans="4:4" x14ac:dyDescent="0.2">
      <c r="D894" s="62"/>
    </row>
    <row r="895" spans="4:4" x14ac:dyDescent="0.2">
      <c r="D895" s="62"/>
    </row>
    <row r="896" spans="4:4" x14ac:dyDescent="0.2">
      <c r="D896" s="62"/>
    </row>
    <row r="897" spans="4:4" x14ac:dyDescent="0.2">
      <c r="D897" s="62"/>
    </row>
    <row r="898" spans="4:4" x14ac:dyDescent="0.2">
      <c r="D898" s="62"/>
    </row>
    <row r="899" spans="4:4" x14ac:dyDescent="0.2">
      <c r="D899" s="62"/>
    </row>
    <row r="900" spans="4:4" x14ac:dyDescent="0.2">
      <c r="D900" s="62"/>
    </row>
    <row r="901" spans="4:4" x14ac:dyDescent="0.2">
      <c r="D901" s="62"/>
    </row>
    <row r="902" spans="4:4" x14ac:dyDescent="0.2">
      <c r="D902" s="62"/>
    </row>
    <row r="903" spans="4:4" x14ac:dyDescent="0.2">
      <c r="D903" s="62"/>
    </row>
    <row r="904" spans="4:4" x14ac:dyDescent="0.2">
      <c r="D904" s="62"/>
    </row>
    <row r="905" spans="4:4" x14ac:dyDescent="0.2">
      <c r="D905" s="62"/>
    </row>
  </sheetData>
  <conditionalFormatting sqref="B12">
    <cfRule type="colorScale" priority="4">
      <colorScale>
        <cfvo type="num" val="-1"/>
        <cfvo type="num" val="1"/>
        <color theme="4"/>
        <color rgb="FFFF0000"/>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5B060-A768-3746-AA2A-C53D6A7EBE61}">
  <dimension ref="A1:D20"/>
  <sheetViews>
    <sheetView workbookViewId="0">
      <selection activeCell="C34" sqref="C34"/>
    </sheetView>
  </sheetViews>
  <sheetFormatPr baseColWidth="10" defaultRowHeight="16" x14ac:dyDescent="0.2"/>
  <cols>
    <col min="2" max="2" width="12.5" customWidth="1"/>
    <col min="3" max="3" width="31.1640625" customWidth="1"/>
    <col min="4" max="4" width="33.83203125" customWidth="1"/>
  </cols>
  <sheetData>
    <row r="1" spans="1:4" x14ac:dyDescent="0.2">
      <c r="A1" s="1" t="s">
        <v>702</v>
      </c>
    </row>
    <row r="2" spans="1:4" x14ac:dyDescent="0.2">
      <c r="A2" s="44" t="s">
        <v>703</v>
      </c>
      <c r="B2" s="44" t="s">
        <v>704</v>
      </c>
      <c r="C2" s="44" t="s">
        <v>705</v>
      </c>
      <c r="D2" s="44" t="s">
        <v>706</v>
      </c>
    </row>
    <row r="3" spans="1:4" x14ac:dyDescent="0.2">
      <c r="A3" s="46" t="s">
        <v>699</v>
      </c>
      <c r="B3" t="s">
        <v>440</v>
      </c>
      <c r="C3" s="45" t="s">
        <v>721</v>
      </c>
      <c r="D3" s="45" t="s">
        <v>722</v>
      </c>
    </row>
    <row r="4" spans="1:4" x14ac:dyDescent="0.2">
      <c r="A4" s="45" t="s">
        <v>266</v>
      </c>
      <c r="B4" t="s">
        <v>735</v>
      </c>
      <c r="C4" s="45" t="s">
        <v>723</v>
      </c>
      <c r="D4" s="45" t="s">
        <v>724</v>
      </c>
    </row>
    <row r="5" spans="1:4" x14ac:dyDescent="0.2">
      <c r="A5" s="45" t="s">
        <v>707</v>
      </c>
      <c r="B5" t="s">
        <v>599</v>
      </c>
      <c r="C5" s="45" t="s">
        <v>725</v>
      </c>
      <c r="D5" s="45" t="s">
        <v>726</v>
      </c>
    </row>
    <row r="6" spans="1:4" x14ac:dyDescent="0.2">
      <c r="A6" s="45" t="s">
        <v>708</v>
      </c>
      <c r="B6" s="45" t="s">
        <v>710</v>
      </c>
      <c r="C6" s="45" t="s">
        <v>711</v>
      </c>
      <c r="D6" s="45" t="s">
        <v>712</v>
      </c>
    </row>
    <row r="7" spans="1:4" x14ac:dyDescent="0.2">
      <c r="A7" s="45" t="s">
        <v>269</v>
      </c>
      <c r="B7" t="s">
        <v>658</v>
      </c>
      <c r="C7" s="45" t="s">
        <v>713</v>
      </c>
      <c r="D7" s="45" t="s">
        <v>714</v>
      </c>
    </row>
    <row r="8" spans="1:4" x14ac:dyDescent="0.2">
      <c r="A8" s="45" t="s">
        <v>270</v>
      </c>
      <c r="B8" t="s">
        <v>666</v>
      </c>
      <c r="C8" s="45" t="s">
        <v>727</v>
      </c>
      <c r="D8" s="45" t="s">
        <v>728</v>
      </c>
    </row>
    <row r="9" spans="1:4" x14ac:dyDescent="0.2">
      <c r="A9" s="45" t="s">
        <v>271</v>
      </c>
      <c r="B9" t="s">
        <v>683</v>
      </c>
      <c r="C9" s="45" t="s">
        <v>715</v>
      </c>
      <c r="D9" s="45" t="s">
        <v>716</v>
      </c>
    </row>
    <row r="10" spans="1:4" x14ac:dyDescent="0.2">
      <c r="A10" s="45" t="s">
        <v>273</v>
      </c>
      <c r="B10" t="s">
        <v>357</v>
      </c>
      <c r="C10" s="45" t="s">
        <v>729</v>
      </c>
      <c r="D10" s="45" t="s">
        <v>730</v>
      </c>
    </row>
    <row r="11" spans="1:4" x14ac:dyDescent="0.2">
      <c r="A11" s="45" t="s">
        <v>274</v>
      </c>
      <c r="B11" t="s">
        <v>321</v>
      </c>
      <c r="C11" s="45" t="s">
        <v>731</v>
      </c>
      <c r="D11" s="45" t="s">
        <v>732</v>
      </c>
    </row>
    <row r="12" spans="1:4" x14ac:dyDescent="0.2">
      <c r="A12" s="45" t="s">
        <v>275</v>
      </c>
      <c r="B12" t="s">
        <v>677</v>
      </c>
      <c r="C12" s="45" t="s">
        <v>733</v>
      </c>
      <c r="D12" s="45" t="s">
        <v>734</v>
      </c>
    </row>
    <row r="13" spans="1:4" x14ac:dyDescent="0.2">
      <c r="A13" s="45" t="s">
        <v>276</v>
      </c>
      <c r="B13" t="s">
        <v>679</v>
      </c>
      <c r="C13" s="45" t="s">
        <v>738</v>
      </c>
      <c r="D13" s="45" t="s">
        <v>739</v>
      </c>
    </row>
    <row r="14" spans="1:4" x14ac:dyDescent="0.2">
      <c r="A14" s="45" t="s">
        <v>277</v>
      </c>
      <c r="B14" t="s">
        <v>319</v>
      </c>
      <c r="C14" s="45" t="s">
        <v>740</v>
      </c>
      <c r="D14" s="45" t="s">
        <v>741</v>
      </c>
    </row>
    <row r="15" spans="1:4" x14ac:dyDescent="0.2">
      <c r="A15" s="45" t="s">
        <v>272</v>
      </c>
      <c r="B15" t="s">
        <v>665</v>
      </c>
      <c r="C15" s="45" t="s">
        <v>736</v>
      </c>
      <c r="D15" s="45" t="s">
        <v>737</v>
      </c>
    </row>
    <row r="16" spans="1:4" x14ac:dyDescent="0.2">
      <c r="A16" s="45" t="s">
        <v>278</v>
      </c>
      <c r="B16" t="s">
        <v>674</v>
      </c>
      <c r="C16" s="45" t="s">
        <v>742</v>
      </c>
      <c r="D16" s="45" t="s">
        <v>743</v>
      </c>
    </row>
    <row r="17" spans="1:4" x14ac:dyDescent="0.2">
      <c r="A17" s="45" t="s">
        <v>281</v>
      </c>
      <c r="B17" t="s">
        <v>451</v>
      </c>
      <c r="C17" t="s">
        <v>744</v>
      </c>
      <c r="D17" t="s">
        <v>745</v>
      </c>
    </row>
    <row r="18" spans="1:4" ht="17" x14ac:dyDescent="0.2">
      <c r="A18" s="45" t="s">
        <v>709</v>
      </c>
      <c r="B18" t="s">
        <v>358</v>
      </c>
      <c r="C18" s="47" t="s">
        <v>746</v>
      </c>
      <c r="D18" s="47" t="s">
        <v>747</v>
      </c>
    </row>
    <row r="19" spans="1:4" ht="17" x14ac:dyDescent="0.2">
      <c r="A19" s="45" t="s">
        <v>279</v>
      </c>
      <c r="B19" t="s">
        <v>359</v>
      </c>
      <c r="C19" s="47" t="s">
        <v>748</v>
      </c>
      <c r="D19" s="47" t="s">
        <v>749</v>
      </c>
    </row>
    <row r="20" spans="1:4" x14ac:dyDescent="0.2">
      <c r="A20" s="45" t="s">
        <v>280</v>
      </c>
      <c r="B20" t="s">
        <v>444</v>
      </c>
      <c r="C20" t="s">
        <v>750</v>
      </c>
      <c r="D20" t="s">
        <v>751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Supp.Tab.S1 </vt:lpstr>
      <vt:lpstr>Supp.Tab.S2</vt:lpstr>
      <vt:lpstr>Supp.Tab.S3</vt:lpstr>
      <vt:lpstr>Supp.Tab.S4</vt:lpstr>
      <vt:lpstr>Supp.Tab.S5</vt:lpstr>
      <vt:lpstr>Supp.Tab.S6</vt:lpstr>
      <vt:lpstr>Supp.Tab.S7</vt:lpstr>
      <vt:lpstr>Supp.Tab.S8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Ristova</dc:creator>
  <cp:lastModifiedBy>Daniela Ristova</cp:lastModifiedBy>
  <dcterms:created xsi:type="dcterms:W3CDTF">2023-02-23T12:20:18Z</dcterms:created>
  <dcterms:modified xsi:type="dcterms:W3CDTF">2023-08-22T14:18:21Z</dcterms:modified>
</cp:coreProperties>
</file>